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0.OCT\DCAF\MONTHLY\"/>
    </mc:Choice>
  </mc:AlternateContent>
  <xr:revisionPtr revIDLastSave="0" documentId="13_ncr:1_{8B8FD3E1-D816-41B3-A7EB-C2998184A0FE}"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<sst xmlns="http://schemas.openxmlformats.org/spreadsheetml/2006/main" count="842" uniqueCount="465">
  <si>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</si>
  <si>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</si>
  <si>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</si>
  <si>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</si>
  <si>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</si>
  <si>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</si>
  <si>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</si>
  <si>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</si>
  <si>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</si>
  <si>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</si>
  <si>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</si>
  <si>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</si>
  <si>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</si>
  <si>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</si>
  <si>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</si>
  <si>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</si>
  <si>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</si>
  <si>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</si>
  <si>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</si>
  <si>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</si>
  <si>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</si>
  <si>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</si>
  <si>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</si>
  <si>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</si>
  <si>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</si>
  <si>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</si>
  <si>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</si>
  <si>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</si>
  <si>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</si>
  <si>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</si>
  <si>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</si>
  <si>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</si>
  <si>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</si>
  <si>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</si>
  <si>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</si>
  <si>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</si>
  <si>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</si>
  <si>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</si>
  <si>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</si>
  <si>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</si>
  <si>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</si>
  <si>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</si>
  <si>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</si>
  <si>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</si>
  <si>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</si>
  <si>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</si>
  <si>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</si>
  <si>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</si>
  <si>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</si>
  <si>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</si>
  <si>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</si>
  <si>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</si>
  <si>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</si>
  <si>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</si>
  <si>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</si>
  <si>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</si>
  <si>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</si>
  <si>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</si>
  <si>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</si>
  <si>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</si>
  <si>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</si>
  <si>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</si>
  <si>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</si>
  <si>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</si>
  <si>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</si>
  <si>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</si>
  <si>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</si>
  <si>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</si>
  <si>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</si>
  <si>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</si>
  <si>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</si>
  <si>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</si>
  <si>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</si>
  <si>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</si>
  <si>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</si>
  <si>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</si>
  <si>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</si>
  <si>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</si>
  <si>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</si>
  <si>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</si>
  <si>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</si>
  <si>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</si>
  <si>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</si>
  <si>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</si>
  <si>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</si>
  <si>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</si>
  <si>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</si>
  <si>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</si>
  <si>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</si>
  <si>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</si>
  <si>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</si>
  <si>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</si>
  <si>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</si>
  <si>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</si>
  <si>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</si>
  <si>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</si>
  <si>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</si>
  <si>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</si>
  <si>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</si>
  <si>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</si>
  <si>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</si>
  <si>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</si>
  <si>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</si>
  <si>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</si>
  <si>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</si>
  <si>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</si>
  <si>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</si>
  <si>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</si>
  <si>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</si>
  <si>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</si>
  <si>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</si>
  <si>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</si>
  <si>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</si>
  <si>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</si>
  <si>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</si>
  <si>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</si>
  <si>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</si>
  <si>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</si>
  <si>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</si>
  <si>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</si>
  <si>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</si>
  <si>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</si>
  <si>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</si>
  <si>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</si>
  <si>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</si>
  <si>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</si>
  <si>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</si>
  <si>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</si>
  <si>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</si>
  <si>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</si>
  <si>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</si>
  <si>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</si>
  <si>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</si>
  <si>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</si>
  <si>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</si>
  <si>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</si>
  <si>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</si>
  <si>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</si>
  <si>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</si>
  <si>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</si>
  <si>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</si>
  <si>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</si>
  <si>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</si>
  <si>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</si>
  <si>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</si>
  <si>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</si>
  <si>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</si>
  <si>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</si>
  <si>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</si>
  <si>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</si>
  <si>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</si>
  <si>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</si>
  <si>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</si>
  <si>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</si>
  <si>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</si>
  <si>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</si>
  <si>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</si>
  <si>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</si>
  <si>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</si>
  <si>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</si>
  <si>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</si>
  <si>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</si>
  <si>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</si>
  <si>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</si>
  <si>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</si>
  <si>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</si>
  <si>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</si>
  <si>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</si>
  <si>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</si>
  <si>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</si>
  <si>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</si>
  <si>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</si>
  <si>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</si>
  <si>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</si>
  <si>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</si>
  <si>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</si>
  <si>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</si>
  <si>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</si>
  <si>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</si>
  <si>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</si>
  <si>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</si>
  <si>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</si>
  <si>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</si>
  <si>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</si>
  <si>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</si>
  <si>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</si>
  <si>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</si>
  <si>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</si>
  <si>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</si>
  <si>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</si>
  <si>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</si>
  <si>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</si>
  <si>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</si>
  <si>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</si>
  <si>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</si>
  <si>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</si>
  <si>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</si>
  <si>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</si>
  <si>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</si>
  <si>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</si>
  <si>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</si>
  <si>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</si>
  <si>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</si>
  <si>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</si>
  <si>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</si>
  <si>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</si>
  <si>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</si>
  <si>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</si>
  <si>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</si>
  <si>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</si>
  <si>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</si>
  <si>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</si>
  <si>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</si>
  <si>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</si>
  <si>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</si>
  <si>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</si>
  <si>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</si>
  <si>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</si>
  <si>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</si>
  <si>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</si>
  <si>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</si>
  <si>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</si>
  <si>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</si>
  <si>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</si>
  <si>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</si>
  <si>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</si>
  <si>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</si>
  <si>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</si>
  <si>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</si>
  <si>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</si>
  <si>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</si>
  <si>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</si>
  <si>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</si>
  <si>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</si>
  <si>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</si>
  <si>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</si>
  <si>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</si>
  <si>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</si>
  <si>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</si>
  <si>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</si>
  <si>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</si>
  <si>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</si>
  <si>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</si>
  <si>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</si>
  <si>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</si>
  <si>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</si>
  <si>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</si>
  <si>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</si>
  <si>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</si>
  <si>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</si>
  <si>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</si>
  <si>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</si>
  <si>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</si>
  <si>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</si>
  <si>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</si>
  <si>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</si>
  <si>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</si>
  <si>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</si>
  <si>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</si>
  <si>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</si>
  <si>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</si>
  <si>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</si>
  <si>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</si>
  <si>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</si>
  <si>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</si>
  <si>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</si>
  <si>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</si>
  <si>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</si>
  <si>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</si>
  <si>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</si>
  <si>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</si>
  <si>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</si>
  <si>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</si>
  <si>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</si>
  <si>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</si>
  <si>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</si>
  <si>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</si>
  <si>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</si>
  <si>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</si>
  <si>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</si>
  <si>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</si>
  <si>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</si>
  <si>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</si>
  <si>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</si>
  <si>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</si>
  <si>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</si>
  <si>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</si>
  <si>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</si>
  <si>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</si>
  <si>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</si>
  <si>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</si>
  <si>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</si>
  <si>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</si>
  <si>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</si>
  <si>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</si>
  <si>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</si>
  <si>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</si>
  <si>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</si>
  <si>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</si>
  <si>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</si>
  <si>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</si>
  <si>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</si>
  <si>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</si>
  <si>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</si>
  <si>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</si>
  <si>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</si>
  <si>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</si>
  <si>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</si>
  <si>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</si>
  <si>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</si>
  <si>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</si>
  <si>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</si>
  <si>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</si>
  <si>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</si>
  <si>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</si>
  <si>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</si>
  <si>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</si>
  <si>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</si>
  <si>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</si>
  <si>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</si>
  <si>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</si>
  <si>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</si>
  <si>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</si>
  <si>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</si>
  <si>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</si>
  <si>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</si>
  <si>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</si>
  <si>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</si>
  <si>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</si>
  <si>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</si>
  <si>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</si>
  <si>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</si>
  <si>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</si>
  <si>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</si>
  <si>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</si>
  <si>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</si>
  <si>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</si>
  <si>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</si>
  <si>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</si>
  <si>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</si>
  <si>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</si>
  <si>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</si>
  <si>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</si>
  <si>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</si>
  <si>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</si>
  <si>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</si>
  <si>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</si>
  <si>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</si>
  <si>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</si>
  <si>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</si>
  <si>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</si>
  <si>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</si>
  <si>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</si>
  <si>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</si>
  <si>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</si>
  <si>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</si>
  <si>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</si>
  <si>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</si>
  <si>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</si>
  <si>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</si>
  <si>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</si>
  <si>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</si>
  <si>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</si>
  <si>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</si>
  <si>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</si>
  <si>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</si>
  <si>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</si>
  <si>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</si>
  <si>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</si>
  <si>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</si>
  <si>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</si>
  <si>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</si>
  <si>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</si>
  <si>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</si>
  <si>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</si>
  <si>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</si>
  <si>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</si>
  <si>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</si>
  <si>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</si>
  <si>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</si>
  <si>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</si>
  <si>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</si>
  <si>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</si>
  <si>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</si>
  <si>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</si>
  <si>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</si>
  <si>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</si>
  <si>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</si>
  <si>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</si>
  <si>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</si>
  <si>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</si>
  <si>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</si>
  <si>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</si>
  <si>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</si>
  <si>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</si>
  <si>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</si>
  <si>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</si>
  <si>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</si>
  <si>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</si>
  <si>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</si>
  <si>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</si>
  <si>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</si>
  <si>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</si>
  <si>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</si>
  <si>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</si>
  <si>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</si>
  <si>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</si>
  <si>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</si>
  <si>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</si>
  <si>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</si>
  <si>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</si>
  <si>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</si>
  <si>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</si>
  <si>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</si>
  <si>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</si>
  <si>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</si>
  <si>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</si>
  <si>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</si>
  <si>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DCM</t>
  </si>
  <si>
    <t>DGC</t>
  </si>
  <si>
    <t>PVT</t>
  </si>
  <si>
    <t>HPG</t>
  </si>
  <si>
    <t>STB</t>
  </si>
  <si>
    <t>VPB</t>
  </si>
  <si>
    <t>BCM</t>
  </si>
  <si>
    <t>BMP</t>
  </si>
  <si>
    <t>VIB</t>
  </si>
  <si>
    <t>BVH</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</si>
  <si>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</si>
  <si>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</si>
  <si>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</si>
  <si>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</si>
  <si>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CTD</t>
  </si>
  <si>
    <t>MSN</t>
  </si>
  <si>
    <t>NLG</t>
  </si>
  <si>
    <t>MWG</t>
  </si>
  <si>
    <t>BWE</t>
  </si>
  <si>
    <t>GMD</t>
  </si>
  <si>
    <t>DGW</t>
  </si>
  <si>
    <t>PAN</t>
  </si>
  <si>
    <t>DBC</t>
  </si>
  <si>
    <t>PVD</t>
  </si>
  <si>
    <t>2246.35</t>
  </si>
  <si>
    <t>2246.36</t>
  </si>
  <si>
    <t>Tháng 09/Sep 2025</t>
  </si>
  <si>
    <t>NT2</t>
  </si>
  <si>
    <t>BSR</t>
  </si>
  <si>
    <t>POW</t>
  </si>
  <si>
    <t>GAS</t>
  </si>
  <si>
    <t>2246.37</t>
  </si>
  <si>
    <t>2246.38</t>
  </si>
  <si>
    <t>2246.39</t>
  </si>
  <si>
    <t>TP.HCM, Ngày 05 tháng 11 năm 2025</t>
  </si>
  <si>
    <t>Tại ngày 31 tháng 10 năm 2025/As at 31 Oct 2025</t>
  </si>
  <si>
    <t>Ngày 05 tháng 11 năm 2025</t>
  </si>
  <si>
    <t>Tháng 10/Oct 2025</t>
  </si>
  <si>
    <t>CMG</t>
  </si>
  <si>
    <t>SSI</t>
  </si>
  <si>
    <t>VCI</t>
  </si>
  <si>
    <t>VHC</t>
  </si>
  <si>
    <t>HDB</t>
  </si>
  <si>
    <t>2246.40</t>
  </si>
  <si>
    <t>2246.41</t>
  </si>
  <si>
    <t>2246.42</t>
  </si>
  <si>
    <t>2246.43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</si>
</sst>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cellStyleXfs>
  <cellXfs count="347">
    <xf numFmtId="0" fontId="0" fillId="0" borderId="0" xfId="0"/>
    <xf numFmtId="0" fontId="5" fillId="0" borderId="0" xfId="2"/>
    <xf numFmtId="0" fontId="6" fillId="2" borderId="0" xfId="2" applyFont="1" applyFill="1" applyAlignment="1">
      <alignment horizontal="center"/>
    </xf>
    <xf numFmtId="0" fontId="5" fillId="2" borderId="0" xfId="2" applyFont="1" applyFill="1"/>
    <xf numFmtId="0" fontId="5" fillId="2" borderId="0" xfId="2" applyFill="1"/>
    <xf numFmtId="0" fontId="5" fillId="0" borderId="0" xfId="2" applyAlignment="1">
      <alignment horizontal="center"/>
    </xf>
    <xf numFmtId="0" fontId="13" fillId="2" borderId="0" xfId="2" applyFont="1" applyFill="1"/>
    <xf numFmtId="0" fontId="5" fillId="0" borderId="0" xfId="2" applyAlignment="1">
      <alignment vertical="center"/>
    </xf>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164" fontId="5" fillId="2" borderId="0" xfId="2" applyNumberFormat="1" applyFill="1" applyAlignment="1">
      <alignment vertical="center"/>
    </xf>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0" fontId="21" fillId="0" borderId="0" xfId="0" applyFont="1"/>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10" fillId="3" borderId="1" xfId="10" applyNumberFormat="1" applyFont="1" applyFill="1" applyBorder="1" applyAlignment="1" applyProtection="1">
      <alignment horizontal="center" vertical="center"/>
    </xf>
    <xf numFmtId="0" fontId="6" fillId="0" borderId="0" xfId="2" applyFont="1" applyAlignment="1">
      <alignment horizont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0" fontId="17" fillId="0" borderId="1" xfId="1" applyNumberFormat="1" applyFont="1" applyFill="1" applyBorder="1" applyAlignment="1" applyProtection="1">
      <alignment horizontal="right"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30"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0" fontId="12" fillId="2" borderId="0" xfId="4" applyFont="1" applyFill="1" applyAlignment="1">
      <alignment vertical="center" wrapText="1"/>
    </xf>
    <xf numFmtId="0" fontId="9" fillId="2" borderId="0" xfId="4" applyFont="1" applyFill="1" applyAlignment="1">
      <alignment vertical="center" wrapText="1"/>
    </xf>
    <xf numFmtId="0" fontId="38" fillId="2" borderId="0" xfId="4" applyFont="1" applyFill="1" applyAlignment="1">
      <alignment vertical="center" wrapText="1"/>
    </xf>
    <xf numFmtId="10" fontId="17" fillId="3" borderId="1" xfId="1" applyNumberFormat="1" applyFont="1" applyFill="1" applyBorder="1" applyAlignment="1" applyProtection="1">
      <alignment horizontal="right" vertical="center"/>
    </xf>
    <xf numFmtId="164" fontId="17" fillId="0" borderId="1" xfId="10" applyNumberFormat="1" applyFont="1" applyFill="1" applyBorder="1" applyAlignment="1">
      <alignment horizontal="center" vertical="center"/>
    </xf>
    <xf numFmtId="164" fontId="10" fillId="0" borderId="1" xfId="11" applyNumberFormat="1" applyFont="1" applyFill="1" applyBorder="1"/>
    <xf numFmtId="10" fontId="10" fillId="0" borderId="1" xfId="6" applyNumberFormat="1" applyFont="1" applyFill="1" applyBorder="1" applyProtection="1"/>
    <xf numFmtId="10" fontId="10" fillId="2" borderId="1" xfId="6" applyNumberFormat="1" applyFont="1" applyFill="1" applyBorder="1" applyAlignment="1" applyProtection="1">
      <alignment horizontal="left" vertical="center"/>
    </xf>
    <xf numFmtId="10" fontId="10" fillId="0" borderId="1" xfId="1" applyNumberFormat="1" applyFont="1" applyFill="1" applyBorder="1" applyAlignment="1" applyProtection="1">
      <alignment horizontal="right" vertical="center" wrapText="1"/>
    </xf>
    <xf numFmtId="0" fontId="10" fillId="0" borderId="1" xfId="0" applyFont="1" applyBorder="1"/>
    <xf numFmtId="10" fontId="21" fillId="0" borderId="0" xfId="1" applyNumberFormat="1" applyFont="1" applyProtection="1"/>
    <xf numFmtId="164" fontId="13" fillId="2" borderId="0" xfId="3" applyNumberFormat="1" applyFont="1" applyFill="1" applyBorder="1" applyAlignment="1" applyProtection="1">
      <alignment wrapText="1"/>
    </xf>
    <xf numFmtId="10" fontId="21" fillId="0" borderId="0" xfId="1" applyNumberFormat="1" applyFont="1" applyAlignment="1" applyProtection="1">
      <alignment horizontal="right"/>
    </xf>
    <xf numFmtId="164" fontId="10" fillId="0" borderId="1" xfId="10" applyNumberFormat="1" applyFont="1" applyFill="1" applyBorder="1" applyAlignment="1">
      <alignment horizontal="center" vertical="center"/>
    </xf>
    <xf numFmtId="10" fontId="10" fillId="0" borderId="1" xfId="1" applyNumberFormat="1" applyFont="1" applyFill="1" applyBorder="1" applyAlignment="1" applyProtection="1">
      <alignment horizontal="right" vertical="center"/>
    </xf>
    <xf numFmtId="0" fontId="23" fillId="2" borderId="0" xfId="15" applyFont="1" applyFill="1"/>
    <xf numFmtId="0" fontId="30"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41" fontId="13" fillId="2" borderId="1" xfId="17" applyNumberFormat="1"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164" fontId="10" fillId="0" borderId="1" xfId="3" applyNumberFormat="1" applyFont="1" applyFill="1" applyBorder="1" applyAlignment="1" applyProtection="1">
      <alignment horizontal="right" vertical="center" wrapText="1"/>
      <protection locked="0"/>
    </xf>
    <xf numFmtId="165" fontId="13" fillId="2" borderId="0" xfId="3" applyNumberFormat="1" applyFont="1" applyFill="1" applyProtection="1">
      <protection locked="0"/>
    </xf>
    <xf numFmtId="10" fontId="13" fillId="2" borderId="0" xfId="6" applyNumberFormat="1" applyFont="1" applyFill="1" applyProtection="1">
      <protection locked="0"/>
    </xf>
    <xf numFmtId="166" fontId="13" fillId="2" borderId="0" xfId="6" applyNumberFormat="1" applyFont="1" applyFill="1" applyProtection="1">
      <protection locked="0"/>
    </xf>
    <xf numFmtId="0" fontId="24" fillId="2" borderId="0" xfId="16" applyFont="1" applyFill="1" applyAlignment="1">
      <alignment vertical="center" wrapText="1"/>
    </xf>
    <xf numFmtId="15" fontId="10"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164" fontId="7" fillId="2" borderId="0" xfId="18" applyNumberFormat="1" applyFont="1" applyFill="1" applyAlignment="1">
      <alignment horizontal="center" vertical="center"/>
    </xf>
    <xf numFmtId="164" fontId="7" fillId="2" borderId="0" xfId="18" applyNumberFormat="1" applyFont="1" applyFill="1"/>
    <xf numFmtId="0" fontId="28"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25" fillId="3" borderId="1" xfId="16" applyFont="1" applyFill="1" applyBorder="1" applyAlignment="1">
      <alignment horizontal="center" vertical="center" wrapText="1"/>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0" fillId="0" borderId="1" xfId="19" applyFont="1" applyFill="1" applyBorder="1" applyAlignment="1" applyProtection="1">
      <alignment horizontal="right" vertical="center" wrapText="1"/>
      <protection locked="0"/>
    </xf>
    <xf numFmtId="43" fontId="10" fillId="3" borderId="1" xfId="19" applyFont="1" applyFill="1" applyBorder="1" applyAlignment="1" applyProtection="1">
      <alignment horizontal="right" vertical="center" wrapText="1"/>
      <protection locked="0"/>
    </xf>
    <xf numFmtId="164" fontId="10" fillId="0" borderId="1" xfId="19" applyNumberFormat="1" applyFont="1" applyFill="1" applyBorder="1"/>
    <xf numFmtId="164" fontId="10" fillId="0" borderId="1" xfId="19" applyNumberFormat="1" applyFont="1" applyFill="1" applyBorder="1" applyProtection="1"/>
    <xf numFmtId="0" fontId="34" fillId="2" borderId="0" xfId="2" applyFont="1" applyFill="1"/>
    <xf numFmtId="0" fontId="6" fillId="0" borderId="0" xfId="2" applyFont="1" applyAlignment="1">
      <alignment horizontal="center" vertical="center"/>
    </xf>
    <xf numFmtId="0" fontId="6" fillId="2" borderId="0" xfId="2" applyFont="1" applyFill="1"/>
    <xf numFmtId="0" fontId="13" fillId="2" borderId="0" xfId="2" applyFont="1" applyFill="1" applyAlignment="1">
      <alignment wrapText="1"/>
    </xf>
    <xf numFmtId="10" fontId="13" fillId="2" borderId="0" xfId="2" applyNumberFormat="1" applyFont="1" applyFill="1" applyAlignment="1">
      <alignment wrapText="1"/>
    </xf>
    <xf numFmtId="10" fontId="10" fillId="0" borderId="1" xfId="3" applyNumberFormat="1" applyFont="1" applyFill="1" applyBorder="1" applyAlignment="1" applyProtection="1">
      <alignment horizontal="right" vertical="center" wrapText="1"/>
      <protection locked="0"/>
    </xf>
    <xf numFmtId="10" fontId="17" fillId="3" borderId="1" xfId="19" applyNumberFormat="1" applyFont="1" applyFill="1" applyBorder="1" applyAlignment="1" applyProtection="1">
      <alignment horizontal="right" vertical="center" wrapText="1"/>
      <protection locked="0"/>
    </xf>
    <xf numFmtId="43" fontId="10" fillId="2" borderId="1" xfId="19" applyFont="1" applyFill="1" applyBorder="1" applyAlignment="1" applyProtection="1">
      <alignment horizontal="right" vertical="center" wrapText="1"/>
      <protection locked="0"/>
    </xf>
    <xf numFmtId="0" fontId="5" fillId="2" borderId="0" xfId="2" applyFill="1" applyAlignment="1">
      <alignment wrapText="1"/>
    </xf>
    <xf numFmtId="0" fontId="34" fillId="2" borderId="0" xfId="13" applyFont="1" applyFill="1"/>
    <xf numFmtId="0" fontId="3" fillId="2" borderId="0" xfId="13" applyFill="1"/>
    <xf numFmtId="0" fontId="30" fillId="2" borderId="0" xfId="13" applyFont="1" applyFill="1"/>
    <xf numFmtId="0" fontId="6" fillId="0" borderId="0" xfId="13" applyFont="1" applyAlignment="1">
      <alignment horizontal="center" vertical="center"/>
    </xf>
    <xf numFmtId="0" fontId="3" fillId="2" borderId="0" xfId="13" applyFill="1" applyAlignment="1">
      <alignment vertical="center"/>
    </xf>
    <xf numFmtId="0" fontId="6" fillId="2" borderId="0" xfId="13" applyFont="1" applyFill="1" applyAlignment="1">
      <alignment horizontal="center"/>
    </xf>
    <xf numFmtId="0" fontId="6" fillId="2" borderId="0" xfId="13" applyFont="1" applyFill="1"/>
    <xf numFmtId="164" fontId="3" fillId="2" borderId="0" xfId="13" applyNumberFormat="1" applyFill="1" applyAlignment="1">
      <alignment vertical="center"/>
    </xf>
    <xf numFmtId="0" fontId="31" fillId="0" borderId="0" xfId="13" applyFont="1" applyAlignment="1">
      <alignment horizontal="center" vertical="center"/>
    </xf>
    <xf numFmtId="0" fontId="31" fillId="0" borderId="0" xfId="13" applyFont="1" applyAlignment="1">
      <alignment horizontal="center"/>
    </xf>
    <xf numFmtId="0" fontId="23" fillId="2" borderId="0" xfId="13" applyFont="1" applyFill="1"/>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31" fillId="2" borderId="0" xfId="2" applyFont="1" applyFill="1"/>
    <xf numFmtId="0" fontId="23" fillId="2" borderId="0" xfId="2" applyFont="1" applyFill="1"/>
    <xf numFmtId="0" fontId="23"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43" fontId="10" fillId="3" borderId="1" xfId="10" applyFont="1" applyFill="1" applyBorder="1" applyAlignment="1">
      <alignment horizontal="center" vertical="center"/>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6" fillId="2" borderId="0" xfId="4" applyFont="1" applyFill="1" applyAlignment="1">
      <alignment horizontal="center" vertical="top"/>
    </xf>
    <xf numFmtId="0" fontId="13" fillId="2" borderId="0" xfId="4" applyFont="1" applyFill="1" applyAlignment="1">
      <alignment vertical="center"/>
    </xf>
    <xf numFmtId="0" fontId="6" fillId="2" borderId="0" xfId="17" applyFont="1" applyFill="1" applyAlignment="1">
      <alignment horizontal="center"/>
    </xf>
    <xf numFmtId="0" fontId="31"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41" fontId="10" fillId="0" borderId="1" xfId="13" applyNumberFormat="1" applyFont="1" applyBorder="1" applyAlignment="1">
      <alignment horizontal="center" vertical="center" wrapText="1"/>
    </xf>
    <xf numFmtId="41" fontId="10" fillId="2" borderId="1" xfId="13" applyNumberFormat="1" applyFont="1" applyFill="1" applyBorder="1" applyAlignment="1">
      <alignment horizontal="center" vertical="center" wrapText="1"/>
    </xf>
    <xf numFmtId="167" fontId="10"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41" fontId="10" fillId="0" borderId="0" xfId="13" applyNumberFormat="1" applyFont="1" applyAlignment="1">
      <alignment horizontal="center" vertical="center" wrapText="1"/>
    </xf>
    <xf numFmtId="164" fontId="17" fillId="3" borderId="1" xfId="10" applyNumberFormat="1" applyFont="1" applyFill="1" applyBorder="1" applyAlignment="1" applyProtection="1">
      <alignment horizontal="center" vertical="center"/>
    </xf>
    <xf numFmtId="164" fontId="17" fillId="0" borderId="1" xfId="10" applyNumberFormat="1" applyFont="1" applyFill="1" applyBorder="1" applyAlignment="1" applyProtection="1">
      <alignment horizontal="center" vertical="center"/>
    </xf>
    <xf numFmtId="43" fontId="17" fillId="0" borderId="1" xfId="19" applyFont="1" applyFill="1" applyBorder="1" applyAlignment="1" applyProtection="1">
      <alignment horizontal="right" vertical="center"/>
    </xf>
    <xf numFmtId="10" fontId="17" fillId="3" borderId="1" xfId="12" applyNumberFormat="1" applyFont="1" applyFill="1" applyBorder="1" applyAlignment="1" applyProtection="1">
      <alignment horizontal="right" vertical="center"/>
    </xf>
    <xf numFmtId="0" fontId="13" fillId="2" borderId="0" xfId="4" applyFont="1" applyFill="1" applyAlignment="1" applyProtection="1">
      <alignment vertical="center"/>
      <protection locked="0"/>
    </xf>
    <xf numFmtId="0" fontId="13" fillId="2" borderId="0" xfId="4" applyFont="1" applyFill="1" applyProtection="1">
      <protection locked="0"/>
    </xf>
    <xf numFmtId="43" fontId="17" fillId="0" borderId="1" xfId="19"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0" fontId="13" fillId="2" borderId="3" xfId="4" applyFont="1" applyFill="1" applyBorder="1" applyAlignment="1" applyProtection="1">
      <alignment horizontal="center" vertical="center" wrapText="1"/>
      <protection locked="0"/>
    </xf>
    <xf numFmtId="164" fontId="13" fillId="2" borderId="3" xfId="3" applyNumberFormat="1" applyFont="1" applyFill="1" applyBorder="1" applyAlignment="1" applyProtection="1">
      <alignment horizontal="center" vertical="center" wrapText="1"/>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164" fontId="13" fillId="2" borderId="3" xfId="3" applyNumberFormat="1" applyFont="1" applyFill="1" applyBorder="1" applyAlignment="1" applyProtection="1">
      <alignment horizontal="center" vertical="center" wrapText="1"/>
      <protection locked="0"/>
    </xf>
    <xf numFmtId="0" fontId="1" fillId="2" borderId="0" xfId="2" applyFont="1" applyFill="1"/>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10" fontId="13" fillId="2" borderId="0" xfId="1" applyNumberFormat="1" applyFont="1" applyFill="1">
      <protection locked="0"/>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9" fillId="2" borderId="0" xfId="4" applyFont="1" applyFill="1" applyAlignment="1">
      <alignment horizontal="left" vertical="top"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0" fontId="12" fillId="2" borderId="0" xfId="4" applyFont="1" applyFill="1" applyAlignment="1">
      <alignment horizontal="left" vertical="center" wrapText="1"/>
    </xf>
    <xf numFmtId="0" fontId="6" fillId="2" borderId="2" xfId="2" applyFont="1" applyFill="1" applyBorder="1" applyAlignment="1">
      <alignment horizontal="left" wrapText="1"/>
    </xf>
    <xf numFmtId="164" fontId="16" fillId="2" borderId="0" xfId="3" applyNumberFormat="1" applyFont="1" applyFill="1" applyBorder="1" applyAlignment="1" applyProtection="1">
      <alignment horizontal="center"/>
    </xf>
    <xf numFmtId="164" fontId="18" fillId="2" borderId="0" xfId="3" applyNumberFormat="1" applyFont="1" applyFill="1" applyBorder="1" applyAlignment="1" applyProtection="1">
      <alignment horizontal="center"/>
    </xf>
    <xf numFmtId="0" fontId="18" fillId="2" borderId="0" xfId="16" applyFont="1" applyFill="1" applyAlignment="1">
      <alignment horizontal="center"/>
    </xf>
    <xf numFmtId="0" fontId="16" fillId="2" borderId="0" xfId="16" applyFont="1" applyFill="1" applyAlignment="1">
      <alignment horizontal="center"/>
    </xf>
    <xf numFmtId="164" fontId="16" fillId="2" borderId="0" xfId="3" applyNumberFormat="1" applyFont="1" applyFill="1" applyAlignment="1" applyProtection="1">
      <alignment horizontal="center"/>
      <protection locked="0"/>
    </xf>
    <xf numFmtId="164" fontId="18" fillId="2" borderId="0" xfId="3" applyNumberFormat="1" applyFont="1" applyFill="1" applyAlignment="1" applyProtection="1">
      <alignment horizontal="center"/>
      <protection locked="0"/>
    </xf>
    <xf numFmtId="0" fontId="24" fillId="2" borderId="0" xfId="16" applyFont="1" applyFill="1" applyAlignment="1">
      <alignment horizontal="center" vertical="center" wrapText="1"/>
    </xf>
    <xf numFmtId="0" fontId="13" fillId="2" borderId="3" xfId="16" applyFont="1" applyFill="1" applyBorder="1" applyAlignment="1">
      <alignment horizontal="center" vertical="center" wrapText="1"/>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0" fontId="27" fillId="2" borderId="0" xfId="4" applyFont="1" applyFill="1" applyAlignment="1">
      <alignment horizontal="left" vertical="center" wrapText="1"/>
    </xf>
    <xf numFmtId="0" fontId="13" fillId="2" borderId="0" xfId="16" applyFont="1" applyFill="1" applyAlignment="1">
      <alignment horizontal="left" vertical="top" wrapText="1"/>
    </xf>
    <xf numFmtId="164" fontId="16" fillId="2" borderId="0" xfId="3" applyNumberFormat="1" applyFont="1" applyFill="1" applyAlignment="1" applyProtection="1">
      <alignment horizontal="center" vertical="center"/>
      <protection locked="0"/>
    </xf>
    <xf numFmtId="164" fontId="18" fillId="2" borderId="0" xfId="3" applyNumberFormat="1" applyFont="1" applyFill="1" applyAlignment="1" applyProtection="1">
      <alignment horizontal="center" vertic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3" applyFont="1" applyFill="1" applyAlignment="1">
      <alignment horizontal="left"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13" fillId="2" borderId="3" xfId="16" applyFont="1" applyFill="1" applyBorder="1" applyAlignment="1">
      <alignment horizontal="center" vertical="center"/>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31" fillId="2" borderId="0" xfId="13" applyFont="1" applyFill="1" applyAlignment="1">
      <alignment horizontal="left" wrapText="1"/>
    </xf>
    <xf numFmtId="0" fontId="25" fillId="3" borderId="1" xfId="16" applyFont="1" applyFill="1" applyBorder="1" applyAlignment="1">
      <alignment vertical="center" wrapText="1"/>
    </xf>
    <xf numFmtId="0" fontId="17" fillId="3" borderId="1" xfId="16" applyFont="1" applyFill="1" applyBorder="1" applyAlignment="1">
      <alignment vertical="center" wrapText="1"/>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47" customWidth="1"/>
    <col min="5" max="5" width="25.5546875" style="48" customWidth="1"/>
    <col min="6" max="6" width="25.5546875" style="4" customWidth="1"/>
    <col min="7" max="7" width="9.44140625" style="4"/>
    <col min="8" max="16384" width="9.109375" style="4"/>
  </cols>
  <sheetData>
    <row r="1" spans="1:7" ht="23.25" customHeight="1" x14ac:dyDescent="0.3">
      <c r="A1" s="287" t="s">
        <v>259</v>
      </c>
      <c r="B1" s="287"/>
      <c r="C1" s="287"/>
      <c r="D1" s="287"/>
      <c r="E1" s="287"/>
      <c r="F1" s="287"/>
    </row>
    <row r="2" spans="1:7" ht="25.5" customHeight="1" x14ac:dyDescent="0.3">
      <c r="A2" s="288" t="s">
        <v>260</v>
      </c>
      <c r="B2" s="288"/>
      <c r="C2" s="288"/>
      <c r="D2" s="288"/>
      <c r="E2" s="288"/>
      <c r="F2" s="288"/>
    </row>
    <row r="3" spans="1:7" s="71" customFormat="1" ht="30.75" customHeight="1" x14ac:dyDescent="0.25">
      <c r="A3" s="279" t="s">
        <v>334</v>
      </c>
      <c r="B3" s="279"/>
      <c r="C3" s="67"/>
      <c r="D3" s="280" t="s">
        <v>261</v>
      </c>
      <c r="E3" s="280"/>
      <c r="F3" s="280"/>
    </row>
    <row r="4" spans="1:7" ht="24" customHeight="1" x14ac:dyDescent="0.3">
      <c r="A4" s="67"/>
      <c r="B4" s="67"/>
      <c r="C4" s="67"/>
      <c r="D4" s="281" t="s">
        <v>452</v>
      </c>
      <c r="E4" s="281"/>
      <c r="F4" s="281"/>
      <c r="G4" s="71"/>
    </row>
    <row r="5" spans="1:7" ht="52.5" customHeight="1" x14ac:dyDescent="0.3">
      <c r="A5" s="289" t="s">
        <v>262</v>
      </c>
      <c r="B5" s="289"/>
      <c r="C5" s="289"/>
      <c r="D5" s="289"/>
      <c r="E5" s="289"/>
      <c r="F5" s="289"/>
      <c r="G5" s="71"/>
    </row>
    <row r="6" spans="1:7" x14ac:dyDescent="0.3">
      <c r="A6" s="282" t="s">
        <v>453</v>
      </c>
      <c r="B6" s="282"/>
      <c r="C6" s="282"/>
      <c r="D6" s="282"/>
      <c r="E6" s="282"/>
      <c r="F6" s="282"/>
      <c r="G6" s="71"/>
    </row>
    <row r="7" spans="1:7" ht="15" customHeight="1" x14ac:dyDescent="0.3">
      <c r="A7" s="283" t="s">
        <v>335</v>
      </c>
      <c r="B7" s="283"/>
      <c r="C7" s="283"/>
      <c r="D7" s="283"/>
      <c r="E7" s="283"/>
      <c r="F7" s="283"/>
      <c r="G7" s="71"/>
    </row>
    <row r="8" spans="1:7" ht="15" customHeight="1" x14ac:dyDescent="0.3">
      <c r="A8" s="277" t="s">
        <v>263</v>
      </c>
      <c r="B8" s="277"/>
      <c r="C8" s="278" t="s">
        <v>65</v>
      </c>
      <c r="D8" s="278"/>
      <c r="E8" s="278"/>
      <c r="F8" s="278"/>
    </row>
    <row r="9" spans="1:7" ht="15" customHeight="1" x14ac:dyDescent="0.3">
      <c r="A9" s="276" t="s">
        <v>2</v>
      </c>
      <c r="B9" s="276"/>
      <c r="C9" s="276" t="s">
        <v>66</v>
      </c>
      <c r="D9" s="276"/>
      <c r="E9" s="276"/>
      <c r="F9" s="276"/>
      <c r="G9" s="71"/>
    </row>
    <row r="10" spans="1:7" ht="15" customHeight="1" x14ac:dyDescent="0.3">
      <c r="A10" s="277" t="s">
        <v>264</v>
      </c>
      <c r="B10" s="277"/>
      <c r="C10" s="278" t="s">
        <v>62</v>
      </c>
      <c r="D10" s="278"/>
      <c r="E10" s="278"/>
      <c r="F10" s="278"/>
    </row>
    <row r="11" spans="1:7" ht="15" customHeight="1" x14ac:dyDescent="0.3">
      <c r="A11" s="276" t="s">
        <v>0</v>
      </c>
      <c r="B11" s="276"/>
      <c r="C11" s="276" t="s">
        <v>63</v>
      </c>
      <c r="D11" s="276"/>
      <c r="E11" s="276"/>
      <c r="F11" s="276"/>
      <c r="G11" s="71"/>
    </row>
    <row r="12" spans="1:7" ht="15" customHeight="1" x14ac:dyDescent="0.3">
      <c r="A12" s="277" t="s">
        <v>265</v>
      </c>
      <c r="B12" s="277"/>
      <c r="C12" s="278" t="s">
        <v>67</v>
      </c>
      <c r="D12" s="278"/>
      <c r="E12" s="278"/>
      <c r="F12" s="278"/>
    </row>
    <row r="13" spans="1:7" ht="15" customHeight="1" x14ac:dyDescent="0.3">
      <c r="A13" s="276" t="s">
        <v>1</v>
      </c>
      <c r="B13" s="276"/>
      <c r="C13" s="276" t="s">
        <v>64</v>
      </c>
      <c r="D13" s="276"/>
      <c r="E13" s="276"/>
      <c r="F13" s="276"/>
      <c r="G13" s="71"/>
    </row>
    <row r="14" spans="1:7" ht="15" customHeight="1" x14ac:dyDescent="0.3">
      <c r="A14" s="277" t="s">
        <v>266</v>
      </c>
      <c r="B14" s="277"/>
      <c r="C14" s="278" t="s">
        <v>454</v>
      </c>
      <c r="D14" s="278"/>
      <c r="E14" s="278"/>
      <c r="F14" s="278"/>
    </row>
    <row r="15" spans="1:7" x14ac:dyDescent="0.3">
      <c r="A15" s="285" t="s">
        <v>3</v>
      </c>
      <c r="B15" s="285"/>
      <c r="C15" s="284">
        <v>45966</v>
      </c>
      <c r="D15" s="284"/>
      <c r="E15" s="284"/>
      <c r="F15" s="284"/>
      <c r="G15" s="71"/>
    </row>
    <row r="16" spans="1:7" s="3" customFormat="1" ht="30.75" customHeight="1" x14ac:dyDescent="0.3">
      <c r="A16" s="68" t="s">
        <v>176</v>
      </c>
      <c r="B16" s="286" t="s">
        <v>336</v>
      </c>
      <c r="C16" s="286"/>
      <c r="D16" s="286"/>
      <c r="E16" s="286"/>
      <c r="F16" s="286"/>
      <c r="G16" s="71"/>
    </row>
    <row r="17" spans="1:8" x14ac:dyDescent="0.3">
      <c r="A17" s="69" t="s">
        <v>4</v>
      </c>
      <c r="B17" s="70" t="s">
        <v>428</v>
      </c>
      <c r="C17" s="71"/>
      <c r="D17" s="72"/>
      <c r="E17" s="73"/>
      <c r="F17" s="71"/>
      <c r="G17" s="71"/>
    </row>
    <row r="18" spans="1:8" ht="39.6" x14ac:dyDescent="0.3">
      <c r="A18" s="180" t="s">
        <v>5</v>
      </c>
      <c r="B18" s="180" t="s">
        <v>70</v>
      </c>
      <c r="C18" s="180" t="s">
        <v>6</v>
      </c>
      <c r="D18" s="37" t="s">
        <v>455</v>
      </c>
      <c r="E18" s="37" t="s">
        <v>444</v>
      </c>
      <c r="F18" s="38" t="s">
        <v>345</v>
      </c>
    </row>
    <row r="19" spans="1:8" ht="26.4" x14ac:dyDescent="0.3">
      <c r="A19" s="17" t="s">
        <v>4</v>
      </c>
      <c r="B19" s="181" t="s">
        <v>71</v>
      </c>
      <c r="C19" s="182" t="s">
        <v>72</v>
      </c>
      <c r="D19" s="39"/>
      <c r="E19" s="39"/>
      <c r="F19" s="39"/>
    </row>
    <row r="20" spans="1:8" ht="26.4" x14ac:dyDescent="0.3">
      <c r="A20" s="183" t="s">
        <v>73</v>
      </c>
      <c r="B20" s="184" t="s">
        <v>74</v>
      </c>
      <c r="C20" s="185" t="s">
        <v>75</v>
      </c>
      <c r="D20" s="40">
        <v>6680636747</v>
      </c>
      <c r="E20" s="40">
        <v>9542556056</v>
      </c>
      <c r="F20" s="186">
        <v>1.3462547386083428</v>
      </c>
    </row>
    <row r="21" spans="1:8" ht="26.4" x14ac:dyDescent="0.3">
      <c r="A21" s="41"/>
      <c r="B21" s="187" t="s">
        <v>267</v>
      </c>
      <c r="C21" s="188" t="s">
        <v>76</v>
      </c>
      <c r="D21" s="40">
        <v>6680636747</v>
      </c>
      <c r="E21" s="40">
        <v>9542556056</v>
      </c>
      <c r="F21" s="186">
        <v>1.3462547386083428</v>
      </c>
    </row>
    <row r="22" spans="1:8" ht="26.4" x14ac:dyDescent="0.3">
      <c r="A22" s="41"/>
      <c r="B22" s="187" t="s">
        <v>77</v>
      </c>
      <c r="C22" s="188" t="s">
        <v>78</v>
      </c>
      <c r="D22" s="40">
        <v>0</v>
      </c>
      <c r="E22" s="40">
        <v>0</v>
      </c>
      <c r="F22" s="186" t="s">
        <v>430</v>
      </c>
    </row>
    <row r="23" spans="1:8" ht="26.4" x14ac:dyDescent="0.3">
      <c r="A23" s="189" t="s">
        <v>79</v>
      </c>
      <c r="B23" s="184" t="s">
        <v>80</v>
      </c>
      <c r="C23" s="185" t="s">
        <v>81</v>
      </c>
      <c r="D23" s="40">
        <v>173020740300</v>
      </c>
      <c r="E23" s="40">
        <v>159721596500</v>
      </c>
      <c r="F23" s="186">
        <v>1.3759740011914403</v>
      </c>
    </row>
    <row r="24" spans="1:8" ht="26.4" x14ac:dyDescent="0.3">
      <c r="A24" s="189"/>
      <c r="B24" s="190" t="s">
        <v>82</v>
      </c>
      <c r="C24" s="185" t="s">
        <v>346</v>
      </c>
      <c r="D24" s="40">
        <v>173020740300</v>
      </c>
      <c r="E24" s="40">
        <v>159721596500</v>
      </c>
      <c r="F24" s="186">
        <v>1.3759740011914403</v>
      </c>
    </row>
    <row r="25" spans="1:8" ht="26.4" x14ac:dyDescent="0.3">
      <c r="A25" s="41"/>
      <c r="B25" s="190" t="s">
        <v>83</v>
      </c>
      <c r="C25" s="188" t="s">
        <v>347</v>
      </c>
      <c r="D25" s="40">
        <v>0</v>
      </c>
      <c r="E25" s="40">
        <v>0</v>
      </c>
      <c r="F25" s="186" t="s">
        <v>430</v>
      </c>
    </row>
    <row r="26" spans="1:8" ht="26.4" x14ac:dyDescent="0.3">
      <c r="A26" s="41"/>
      <c r="B26" s="190" t="s">
        <v>84</v>
      </c>
      <c r="C26" s="188" t="s">
        <v>348</v>
      </c>
      <c r="D26" s="40">
        <v>0</v>
      </c>
      <c r="E26" s="40">
        <v>0</v>
      </c>
      <c r="F26" s="186" t="s">
        <v>430</v>
      </c>
    </row>
    <row r="27" spans="1:8" ht="26.4" x14ac:dyDescent="0.3">
      <c r="A27" s="41"/>
      <c r="B27" s="190" t="s">
        <v>85</v>
      </c>
      <c r="C27" s="188" t="s">
        <v>349</v>
      </c>
      <c r="D27" s="40">
        <v>0</v>
      </c>
      <c r="E27" s="40">
        <v>0</v>
      </c>
      <c r="F27" s="186" t="s">
        <v>430</v>
      </c>
    </row>
    <row r="28" spans="1:8" ht="52.8" x14ac:dyDescent="0.3">
      <c r="A28" s="189" t="s">
        <v>86</v>
      </c>
      <c r="B28" s="184" t="s">
        <v>268</v>
      </c>
      <c r="C28" s="185" t="s">
        <v>123</v>
      </c>
      <c r="D28" s="40">
        <v>0</v>
      </c>
      <c r="E28" s="40">
        <v>0</v>
      </c>
      <c r="F28" s="156">
        <v>0</v>
      </c>
    </row>
    <row r="29" spans="1:8" ht="26.4" x14ac:dyDescent="0.3">
      <c r="A29" s="189" t="s">
        <v>89</v>
      </c>
      <c r="B29" s="184" t="s">
        <v>87</v>
      </c>
      <c r="C29" s="185" t="s">
        <v>88</v>
      </c>
      <c r="D29" s="40">
        <v>127800000</v>
      </c>
      <c r="E29" s="40">
        <v>305200000</v>
      </c>
      <c r="F29" s="186">
        <v>0.45319148936170212</v>
      </c>
    </row>
    <row r="30" spans="1:8" ht="26.4" x14ac:dyDescent="0.3">
      <c r="A30" s="189" t="s">
        <v>92</v>
      </c>
      <c r="B30" s="184" t="s">
        <v>90</v>
      </c>
      <c r="C30" s="185" t="s">
        <v>91</v>
      </c>
      <c r="D30" s="40">
        <v>0</v>
      </c>
      <c r="E30" s="40">
        <v>0</v>
      </c>
      <c r="F30" s="186" t="s">
        <v>430</v>
      </c>
    </row>
    <row r="31" spans="1:8" s="54" customFormat="1" ht="52.8" x14ac:dyDescent="0.3">
      <c r="A31" s="189" t="s">
        <v>97</v>
      </c>
      <c r="B31" s="184" t="s">
        <v>269</v>
      </c>
      <c r="C31" s="185" t="s">
        <v>125</v>
      </c>
      <c r="D31" s="40">
        <v>0</v>
      </c>
      <c r="E31" s="40">
        <v>0</v>
      </c>
      <c r="F31" s="156">
        <v>0</v>
      </c>
      <c r="G31" s="4"/>
      <c r="H31" s="4"/>
    </row>
    <row r="32" spans="1:8" ht="26.4" x14ac:dyDescent="0.3">
      <c r="A32" s="189" t="s">
        <v>100</v>
      </c>
      <c r="B32" s="184" t="s">
        <v>93</v>
      </c>
      <c r="C32" s="185" t="s">
        <v>94</v>
      </c>
      <c r="D32" s="40">
        <v>2762300325</v>
      </c>
      <c r="E32" s="40">
        <v>440469090</v>
      </c>
      <c r="F32" s="186" t="s">
        <v>430</v>
      </c>
    </row>
    <row r="33" spans="1:7" ht="26.4" x14ac:dyDescent="0.3">
      <c r="A33" s="189"/>
      <c r="B33" s="184" t="s">
        <v>95</v>
      </c>
      <c r="C33" s="185" t="s">
        <v>350</v>
      </c>
      <c r="D33" s="40">
        <v>2762300325</v>
      </c>
      <c r="E33" s="40">
        <v>440469090</v>
      </c>
      <c r="F33" s="186" t="s">
        <v>430</v>
      </c>
    </row>
    <row r="34" spans="1:7" ht="26.4" x14ac:dyDescent="0.3">
      <c r="A34" s="189"/>
      <c r="B34" s="184" t="s">
        <v>96</v>
      </c>
      <c r="C34" s="185" t="s">
        <v>351</v>
      </c>
      <c r="D34" s="40">
        <v>0</v>
      </c>
      <c r="E34" s="40">
        <v>0</v>
      </c>
      <c r="F34" s="186" t="s">
        <v>430</v>
      </c>
    </row>
    <row r="35" spans="1:7" ht="26.4" x14ac:dyDescent="0.3">
      <c r="A35" s="189" t="s">
        <v>103</v>
      </c>
      <c r="B35" s="184" t="s">
        <v>98</v>
      </c>
      <c r="C35" s="185" t="s">
        <v>99</v>
      </c>
      <c r="D35" s="40">
        <v>0</v>
      </c>
      <c r="E35" s="40">
        <v>0</v>
      </c>
      <c r="F35" s="186" t="s">
        <v>430</v>
      </c>
    </row>
    <row r="36" spans="1:7" ht="26.4" x14ac:dyDescent="0.3">
      <c r="A36" s="189" t="s">
        <v>270</v>
      </c>
      <c r="B36" s="184" t="s">
        <v>101</v>
      </c>
      <c r="C36" s="185" t="s">
        <v>102</v>
      </c>
      <c r="D36" s="40">
        <v>0</v>
      </c>
      <c r="E36" s="40">
        <v>0</v>
      </c>
      <c r="F36" s="186" t="s">
        <v>430</v>
      </c>
    </row>
    <row r="37" spans="1:7" ht="26.4" x14ac:dyDescent="0.3">
      <c r="A37" s="17" t="s">
        <v>271</v>
      </c>
      <c r="B37" s="181" t="s">
        <v>104</v>
      </c>
      <c r="C37" s="182" t="s">
        <v>105</v>
      </c>
      <c r="D37" s="42">
        <v>182591477372</v>
      </c>
      <c r="E37" s="42">
        <v>170009821646</v>
      </c>
      <c r="F37" s="191">
        <v>1.3939495925347041</v>
      </c>
    </row>
    <row r="38" spans="1:7" ht="26.4" x14ac:dyDescent="0.3">
      <c r="A38" s="17" t="s">
        <v>7</v>
      </c>
      <c r="B38" s="181" t="s">
        <v>106</v>
      </c>
      <c r="C38" s="182" t="s">
        <v>107</v>
      </c>
      <c r="D38" s="39">
        <v>0</v>
      </c>
      <c r="E38" s="39">
        <v>0</v>
      </c>
      <c r="F38" s="157">
        <v>0</v>
      </c>
    </row>
    <row r="39" spans="1:7" ht="26.4" x14ac:dyDescent="0.3">
      <c r="A39" s="189" t="s">
        <v>8</v>
      </c>
      <c r="B39" s="184" t="s">
        <v>272</v>
      </c>
      <c r="C39" s="185" t="s">
        <v>127</v>
      </c>
      <c r="D39" s="40"/>
      <c r="E39" s="40"/>
      <c r="F39" s="186"/>
    </row>
    <row r="40" spans="1:7" ht="26.4" x14ac:dyDescent="0.3">
      <c r="A40" s="183" t="s">
        <v>9</v>
      </c>
      <c r="B40" s="184" t="s">
        <v>108</v>
      </c>
      <c r="C40" s="185" t="s">
        <v>109</v>
      </c>
      <c r="D40" s="40">
        <v>3736746726</v>
      </c>
      <c r="E40" s="40">
        <v>835584750</v>
      </c>
      <c r="F40" s="186">
        <v>10.739395029596411</v>
      </c>
    </row>
    <row r="41" spans="1:7" ht="26.4" x14ac:dyDescent="0.3">
      <c r="A41" s="183"/>
      <c r="B41" s="184" t="s">
        <v>110</v>
      </c>
      <c r="C41" s="185" t="s">
        <v>352</v>
      </c>
      <c r="D41" s="40">
        <v>3736746726</v>
      </c>
      <c r="E41" s="40">
        <v>835584750</v>
      </c>
      <c r="F41" s="186">
        <v>10.739395029596411</v>
      </c>
    </row>
    <row r="42" spans="1:7" ht="26.4" x14ac:dyDescent="0.3">
      <c r="A42" s="183"/>
      <c r="B42" s="184" t="s">
        <v>111</v>
      </c>
      <c r="C42" s="185" t="s">
        <v>353</v>
      </c>
      <c r="D42" s="40">
        <v>0</v>
      </c>
      <c r="E42" s="40">
        <v>0</v>
      </c>
      <c r="F42" s="186" t="s">
        <v>430</v>
      </c>
    </row>
    <row r="43" spans="1:7" ht="26.4" x14ac:dyDescent="0.3">
      <c r="A43" s="183" t="s">
        <v>114</v>
      </c>
      <c r="B43" s="184" t="s">
        <v>112</v>
      </c>
      <c r="C43" s="185" t="s">
        <v>113</v>
      </c>
      <c r="D43" s="40">
        <v>397470649</v>
      </c>
      <c r="E43" s="40">
        <v>1082396564</v>
      </c>
      <c r="F43" s="186">
        <v>0.27169040074198952</v>
      </c>
    </row>
    <row r="44" spans="1:7" ht="26.4" x14ac:dyDescent="0.3">
      <c r="A44" s="17" t="s">
        <v>273</v>
      </c>
      <c r="B44" s="181" t="s">
        <v>115</v>
      </c>
      <c r="C44" s="182" t="s">
        <v>116</v>
      </c>
      <c r="D44" s="42">
        <v>4134217375</v>
      </c>
      <c r="E44" s="42">
        <v>1917981314</v>
      </c>
      <c r="F44" s="191">
        <v>2.2829603854644511</v>
      </c>
    </row>
    <row r="45" spans="1:7" ht="31.5" customHeight="1" x14ac:dyDescent="0.3">
      <c r="A45" s="41"/>
      <c r="B45" s="187" t="s">
        <v>413</v>
      </c>
      <c r="C45" s="188" t="s">
        <v>117</v>
      </c>
      <c r="D45" s="40">
        <v>178457259997</v>
      </c>
      <c r="E45" s="40">
        <v>168091840332</v>
      </c>
      <c r="F45" s="186">
        <v>1.381486825046113</v>
      </c>
    </row>
    <row r="46" spans="1:7" ht="26.4" x14ac:dyDescent="0.3">
      <c r="A46" s="41"/>
      <c r="B46" s="187" t="s">
        <v>274</v>
      </c>
      <c r="C46" s="188" t="s">
        <v>118</v>
      </c>
      <c r="D46" s="59">
        <v>9951002.6999999993</v>
      </c>
      <c r="E46" s="59">
        <v>9462290</v>
      </c>
      <c r="F46" s="186">
        <v>1.2267439396545108</v>
      </c>
    </row>
    <row r="47" spans="1:7" ht="26.4" x14ac:dyDescent="0.3">
      <c r="A47" s="41"/>
      <c r="B47" s="187" t="s">
        <v>275</v>
      </c>
      <c r="C47" s="188" t="s">
        <v>119</v>
      </c>
      <c r="D47" s="59">
        <v>17933.59</v>
      </c>
      <c r="E47" s="59">
        <v>17764.39</v>
      </c>
      <c r="F47" s="186">
        <v>1.1261408292213035</v>
      </c>
    </row>
    <row r="48" spans="1:7" s="3" customFormat="1" x14ac:dyDescent="0.3">
      <c r="A48" s="192"/>
      <c r="B48" s="192"/>
      <c r="C48" s="192"/>
      <c r="D48" s="192"/>
      <c r="E48" s="192"/>
      <c r="F48" s="192"/>
      <c r="G48" s="4"/>
    </row>
    <row r="49" spans="1:7" s="3" customFormat="1" x14ac:dyDescent="0.3">
      <c r="A49" s="66"/>
      <c r="B49" s="66"/>
      <c r="C49" s="66"/>
      <c r="D49" s="66"/>
      <c r="E49" s="66"/>
      <c r="F49" s="66"/>
      <c r="G49" s="4"/>
    </row>
    <row r="50" spans="1:7" s="3" customFormat="1" x14ac:dyDescent="0.3">
      <c r="A50" s="18"/>
      <c r="B50" s="18"/>
      <c r="C50" s="18"/>
      <c r="D50" s="43"/>
      <c r="E50" s="44"/>
      <c r="F50" s="45"/>
      <c r="G50" s="4"/>
    </row>
    <row r="51" spans="1:7" s="3" customFormat="1" x14ac:dyDescent="0.3">
      <c r="A51" s="270" t="s">
        <v>10</v>
      </c>
      <c r="B51" s="270"/>
      <c r="C51" s="74"/>
      <c r="D51" s="271" t="s">
        <v>11</v>
      </c>
      <c r="E51" s="271"/>
      <c r="F51" s="271"/>
      <c r="G51" s="261"/>
    </row>
    <row r="52" spans="1:7" s="3" customFormat="1" x14ac:dyDescent="0.3">
      <c r="A52" s="272" t="s">
        <v>12</v>
      </c>
      <c r="B52" s="272"/>
      <c r="C52" s="74"/>
      <c r="D52" s="273" t="s">
        <v>13</v>
      </c>
      <c r="E52" s="273"/>
      <c r="F52" s="273"/>
      <c r="G52" s="261"/>
    </row>
    <row r="53" spans="1:7" s="3" customFormat="1" x14ac:dyDescent="0.3">
      <c r="A53" s="22"/>
      <c r="B53" s="22"/>
      <c r="C53" s="74"/>
      <c r="D53" s="75"/>
      <c r="E53" s="76"/>
      <c r="F53" s="77"/>
      <c r="G53" s="261"/>
    </row>
    <row r="54" spans="1:7" s="3" customFormat="1" x14ac:dyDescent="0.3">
      <c r="A54" s="22"/>
      <c r="B54" s="22"/>
      <c r="C54" s="74"/>
      <c r="D54" s="75"/>
      <c r="E54" s="76"/>
      <c r="F54" s="77"/>
      <c r="G54" s="261"/>
    </row>
    <row r="55" spans="1:7" s="3" customFormat="1" x14ac:dyDescent="0.3">
      <c r="A55" s="22"/>
      <c r="B55" s="22"/>
      <c r="C55" s="74"/>
      <c r="D55" s="75"/>
      <c r="E55" s="76"/>
      <c r="F55" s="77"/>
      <c r="G55" s="261"/>
    </row>
    <row r="56" spans="1:7" s="3" customFormat="1" x14ac:dyDescent="0.3">
      <c r="A56" s="22"/>
      <c r="B56" s="22"/>
      <c r="C56" s="74"/>
      <c r="D56" s="75"/>
      <c r="E56" s="76"/>
      <c r="F56" s="77"/>
      <c r="G56" s="261"/>
    </row>
    <row r="57" spans="1:7" s="3" customFormat="1" x14ac:dyDescent="0.3">
      <c r="A57" s="22"/>
      <c r="B57" s="22"/>
      <c r="C57" s="74"/>
      <c r="D57" s="75"/>
      <c r="E57" s="76"/>
      <c r="F57" s="77"/>
      <c r="G57" s="261"/>
    </row>
    <row r="58" spans="1:7" s="3" customFormat="1" ht="28.5" customHeight="1" x14ac:dyDescent="0.3">
      <c r="A58" s="22"/>
      <c r="B58" s="22"/>
      <c r="C58" s="74"/>
      <c r="D58" s="75"/>
      <c r="E58" s="76"/>
      <c r="F58" s="77"/>
      <c r="G58" s="261"/>
    </row>
    <row r="59" spans="1:7" s="3" customFormat="1" ht="48" customHeight="1" x14ac:dyDescent="0.3">
      <c r="A59" s="22"/>
      <c r="B59" s="22"/>
      <c r="C59" s="74"/>
      <c r="D59" s="75"/>
      <c r="E59" s="76"/>
      <c r="F59" s="77"/>
      <c r="G59" s="261"/>
    </row>
    <row r="60" spans="1:7" s="3" customFormat="1" x14ac:dyDescent="0.3">
      <c r="A60" s="78"/>
      <c r="B60" s="78"/>
      <c r="C60" s="74"/>
      <c r="D60" s="79"/>
      <c r="E60" s="80"/>
      <c r="F60" s="81"/>
      <c r="G60" s="261"/>
    </row>
    <row r="61" spans="1:7" ht="30.75" customHeight="1" x14ac:dyDescent="0.3">
      <c r="A61" s="274" t="s">
        <v>412</v>
      </c>
      <c r="B61" s="274"/>
      <c r="C61" s="82"/>
      <c r="D61" s="275" t="s">
        <v>257</v>
      </c>
      <c r="E61" s="275"/>
      <c r="F61" s="275"/>
      <c r="G61" s="261"/>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48" customWidth="1"/>
    <col min="7" max="7" width="20.44140625" style="4" customWidth="1"/>
    <col min="8" max="8" width="20.44140625" style="8" customWidth="1"/>
    <col min="9" max="16384" width="9.109375" style="4"/>
  </cols>
  <sheetData>
    <row r="1" spans="1:10" ht="35.25" customHeight="1" x14ac:dyDescent="0.3">
      <c r="A1" s="287" t="s">
        <v>259</v>
      </c>
      <c r="B1" s="287"/>
      <c r="C1" s="287"/>
      <c r="D1" s="287"/>
      <c r="E1" s="287"/>
      <c r="F1" s="287"/>
    </row>
    <row r="2" spans="1:10" ht="30.75" customHeight="1" x14ac:dyDescent="0.3">
      <c r="A2" s="288" t="s">
        <v>260</v>
      </c>
      <c r="B2" s="288"/>
      <c r="C2" s="288"/>
      <c r="D2" s="288"/>
      <c r="E2" s="288"/>
      <c r="F2" s="288"/>
    </row>
    <row r="3" spans="1:10" s="71" customFormat="1" ht="44.25" customHeight="1" x14ac:dyDescent="0.25">
      <c r="A3" s="296" t="s">
        <v>344</v>
      </c>
      <c r="B3" s="296"/>
      <c r="C3" s="67"/>
      <c r="D3" s="280" t="s">
        <v>261</v>
      </c>
      <c r="E3" s="280"/>
      <c r="F3" s="280"/>
    </row>
    <row r="4" spans="1:10" ht="15" customHeight="1" x14ac:dyDescent="0.3">
      <c r="A4" s="67"/>
      <c r="B4" s="67"/>
      <c r="C4" s="67"/>
      <c r="D4" s="281" t="s">
        <v>452</v>
      </c>
      <c r="E4" s="281"/>
      <c r="F4" s="281"/>
    </row>
    <row r="5" spans="1:10" ht="50.25" customHeight="1" x14ac:dyDescent="0.3">
      <c r="A5" s="289" t="s">
        <v>262</v>
      </c>
      <c r="B5" s="289"/>
      <c r="C5" s="289"/>
      <c r="D5" s="289"/>
      <c r="E5" s="289"/>
      <c r="F5" s="289"/>
    </row>
    <row r="6" spans="1:10" x14ac:dyDescent="0.3">
      <c r="A6" s="282" t="s">
        <v>455</v>
      </c>
      <c r="B6" s="282"/>
      <c r="C6" s="282"/>
      <c r="D6" s="282"/>
      <c r="E6" s="282"/>
      <c r="F6" s="282"/>
    </row>
    <row r="7" spans="1:10" s="3" customFormat="1" ht="15" customHeight="1" x14ac:dyDescent="0.3">
      <c r="A7" s="283" t="s">
        <v>335</v>
      </c>
      <c r="B7" s="283"/>
      <c r="C7" s="283"/>
      <c r="D7" s="283"/>
      <c r="E7" s="283"/>
      <c r="F7" s="283"/>
      <c r="H7" s="9"/>
    </row>
    <row r="8" spans="1:10" ht="15" customHeight="1" x14ac:dyDescent="0.3">
      <c r="A8" s="277" t="s">
        <v>263</v>
      </c>
      <c r="B8" s="277"/>
      <c r="C8" s="278" t="s">
        <v>65</v>
      </c>
      <c r="D8" s="278"/>
      <c r="E8" s="278"/>
      <c r="F8" s="278"/>
    </row>
    <row r="9" spans="1:10" ht="15" customHeight="1" x14ac:dyDescent="0.3">
      <c r="A9" s="276" t="s">
        <v>2</v>
      </c>
      <c r="B9" s="276"/>
      <c r="C9" s="276" t="s">
        <v>66</v>
      </c>
      <c r="D9" s="276"/>
      <c r="E9" s="276"/>
      <c r="F9" s="276"/>
      <c r="G9" s="10"/>
      <c r="H9" s="11"/>
      <c r="I9" s="10"/>
      <c r="J9" s="10"/>
    </row>
    <row r="10" spans="1:10" ht="15" customHeight="1" x14ac:dyDescent="0.3">
      <c r="A10" s="277" t="s">
        <v>264</v>
      </c>
      <c r="B10" s="277"/>
      <c r="C10" s="278" t="s">
        <v>62</v>
      </c>
      <c r="D10" s="278"/>
      <c r="E10" s="278"/>
      <c r="F10" s="278"/>
      <c r="G10" s="10"/>
      <c r="H10" s="11"/>
      <c r="I10" s="10"/>
      <c r="J10" s="10"/>
    </row>
    <row r="11" spans="1:10" ht="15" customHeight="1" x14ac:dyDescent="0.3">
      <c r="A11" s="276" t="s">
        <v>0</v>
      </c>
      <c r="B11" s="276"/>
      <c r="C11" s="276" t="s">
        <v>63</v>
      </c>
      <c r="D11" s="276"/>
      <c r="E11" s="276"/>
      <c r="F11" s="276"/>
      <c r="G11" s="10"/>
      <c r="H11" s="11"/>
      <c r="I11" s="10"/>
      <c r="J11" s="10"/>
    </row>
    <row r="12" spans="1:10" ht="15" customHeight="1" x14ac:dyDescent="0.3">
      <c r="A12" s="277" t="s">
        <v>265</v>
      </c>
      <c r="B12" s="277"/>
      <c r="C12" s="278" t="s">
        <v>67</v>
      </c>
      <c r="D12" s="278"/>
      <c r="E12" s="278"/>
      <c r="F12" s="278"/>
      <c r="G12" s="10"/>
      <c r="H12" s="11"/>
      <c r="I12" s="10"/>
      <c r="J12" s="10"/>
    </row>
    <row r="13" spans="1:10" ht="15" customHeight="1" x14ac:dyDescent="0.3">
      <c r="A13" s="276" t="s">
        <v>1</v>
      </c>
      <c r="B13" s="276"/>
      <c r="C13" s="276" t="s">
        <v>64</v>
      </c>
      <c r="D13" s="276"/>
      <c r="E13" s="276"/>
      <c r="F13" s="276"/>
      <c r="G13" s="10"/>
      <c r="H13" s="11"/>
      <c r="I13" s="10"/>
      <c r="J13" s="10"/>
    </row>
    <row r="14" spans="1:10" ht="15" customHeight="1" x14ac:dyDescent="0.3">
      <c r="A14" s="277" t="s">
        <v>266</v>
      </c>
      <c r="B14" s="277"/>
      <c r="C14" s="278" t="s">
        <v>454</v>
      </c>
      <c r="D14" s="278"/>
      <c r="E14" s="278"/>
      <c r="F14" s="278"/>
      <c r="G14" s="10"/>
      <c r="H14" s="11"/>
      <c r="I14" s="10"/>
      <c r="J14" s="10"/>
    </row>
    <row r="15" spans="1:10" x14ac:dyDescent="0.3">
      <c r="A15" s="285" t="s">
        <v>3</v>
      </c>
      <c r="B15" s="285"/>
      <c r="C15" s="284">
        <v>45966</v>
      </c>
      <c r="D15" s="284"/>
      <c r="E15" s="284"/>
      <c r="F15" s="284"/>
      <c r="G15" s="10"/>
      <c r="H15" s="11"/>
      <c r="I15" s="10"/>
      <c r="J15" s="10"/>
    </row>
    <row r="16" spans="1:10" ht="29.25" customHeight="1" x14ac:dyDescent="0.3">
      <c r="A16" s="62" t="s">
        <v>176</v>
      </c>
      <c r="B16" s="286" t="s">
        <v>336</v>
      </c>
      <c r="C16" s="286"/>
      <c r="D16" s="286"/>
      <c r="E16" s="286"/>
      <c r="F16" s="286"/>
      <c r="G16" s="10"/>
      <c r="H16" s="11"/>
      <c r="I16" s="10"/>
      <c r="J16" s="10"/>
    </row>
    <row r="17" spans="1:10" ht="15" customHeight="1" x14ac:dyDescent="0.3">
      <c r="A17" s="2" t="s">
        <v>7</v>
      </c>
      <c r="B17" s="297" t="s">
        <v>429</v>
      </c>
      <c r="C17" s="297"/>
      <c r="D17" s="297"/>
      <c r="E17" s="297"/>
      <c r="F17" s="297"/>
      <c r="G17" s="10"/>
      <c r="H17" s="10"/>
      <c r="I17" s="10"/>
      <c r="J17" s="10"/>
    </row>
    <row r="18" spans="1:10" ht="39.6" x14ac:dyDescent="0.3">
      <c r="A18" s="180" t="s">
        <v>5</v>
      </c>
      <c r="B18" s="180" t="s">
        <v>120</v>
      </c>
      <c r="C18" s="180" t="s">
        <v>6</v>
      </c>
      <c r="D18" s="37" t="s">
        <v>455</v>
      </c>
      <c r="E18" s="37" t="s">
        <v>444</v>
      </c>
      <c r="F18" s="193" t="s">
        <v>121</v>
      </c>
      <c r="G18" s="10"/>
      <c r="H18" s="11"/>
      <c r="I18" s="10"/>
      <c r="J18" s="10"/>
    </row>
    <row r="19" spans="1:10" ht="26.4" x14ac:dyDescent="0.3">
      <c r="A19" s="17" t="s">
        <v>4</v>
      </c>
      <c r="B19" s="181" t="s">
        <v>122</v>
      </c>
      <c r="C19" s="194" t="s">
        <v>123</v>
      </c>
      <c r="D19" s="42">
        <v>531966607</v>
      </c>
      <c r="E19" s="42">
        <v>348619350</v>
      </c>
      <c r="F19" s="42">
        <v>3147525128</v>
      </c>
      <c r="G19" s="10"/>
      <c r="H19" s="11"/>
      <c r="I19" s="10"/>
      <c r="J19" s="10"/>
    </row>
    <row r="20" spans="1:10" ht="52.8" x14ac:dyDescent="0.3">
      <c r="A20" s="41">
        <v>1</v>
      </c>
      <c r="B20" s="187" t="s">
        <v>276</v>
      </c>
      <c r="C20" s="187" t="s">
        <v>129</v>
      </c>
      <c r="D20" s="40">
        <v>0</v>
      </c>
      <c r="E20" s="40">
        <v>0</v>
      </c>
      <c r="F20" s="40">
        <v>0</v>
      </c>
      <c r="G20" s="10"/>
      <c r="H20" s="11"/>
      <c r="I20" s="10"/>
      <c r="J20" s="10"/>
    </row>
    <row r="21" spans="1:10" ht="26.4" x14ac:dyDescent="0.3">
      <c r="A21" s="41">
        <v>2</v>
      </c>
      <c r="B21" s="187" t="s">
        <v>124</v>
      </c>
      <c r="C21" s="187" t="s">
        <v>125</v>
      </c>
      <c r="D21" s="40">
        <v>495420000</v>
      </c>
      <c r="E21" s="40">
        <v>305200000</v>
      </c>
      <c r="F21" s="40">
        <v>2820591600</v>
      </c>
      <c r="G21" s="10"/>
      <c r="H21" s="11"/>
      <c r="I21" s="10"/>
      <c r="J21" s="10"/>
    </row>
    <row r="22" spans="1:10" ht="26.4" x14ac:dyDescent="0.3">
      <c r="A22" s="41">
        <v>3</v>
      </c>
      <c r="B22" s="187" t="s">
        <v>126</v>
      </c>
      <c r="C22" s="187" t="s">
        <v>127</v>
      </c>
      <c r="D22" s="40">
        <v>0</v>
      </c>
      <c r="E22" s="40">
        <v>0</v>
      </c>
      <c r="F22" s="40">
        <v>0</v>
      </c>
      <c r="G22" s="10"/>
      <c r="H22" s="11"/>
      <c r="I22" s="10"/>
      <c r="J22" s="10"/>
    </row>
    <row r="23" spans="1:10" ht="26.4" x14ac:dyDescent="0.3">
      <c r="A23" s="41">
        <v>4</v>
      </c>
      <c r="B23" s="187" t="s">
        <v>128</v>
      </c>
      <c r="C23" s="187" t="s">
        <v>129</v>
      </c>
      <c r="D23" s="40">
        <v>36546607</v>
      </c>
      <c r="E23" s="40">
        <v>43419350</v>
      </c>
      <c r="F23" s="40">
        <v>326933528</v>
      </c>
      <c r="G23" s="10"/>
      <c r="H23" s="11"/>
      <c r="I23" s="10"/>
      <c r="J23" s="10"/>
    </row>
    <row r="24" spans="1:10" ht="26.4" x14ac:dyDescent="0.3">
      <c r="A24" s="17" t="s">
        <v>7</v>
      </c>
      <c r="B24" s="181" t="s">
        <v>130</v>
      </c>
      <c r="C24" s="194" t="s">
        <v>131</v>
      </c>
      <c r="D24" s="42">
        <v>280436150</v>
      </c>
      <c r="E24" s="42">
        <v>270265329</v>
      </c>
      <c r="F24" s="42">
        <v>2458177037</v>
      </c>
      <c r="G24" s="10"/>
      <c r="H24" s="11"/>
      <c r="I24" s="10"/>
      <c r="J24" s="10"/>
    </row>
    <row r="25" spans="1:10" ht="39.6" x14ac:dyDescent="0.3">
      <c r="A25" s="41">
        <v>1</v>
      </c>
      <c r="B25" s="187" t="s">
        <v>277</v>
      </c>
      <c r="C25" s="187" t="s">
        <v>132</v>
      </c>
      <c r="D25" s="40">
        <v>146088817</v>
      </c>
      <c r="E25" s="40">
        <v>137791120</v>
      </c>
      <c r="F25" s="40">
        <v>1199488671</v>
      </c>
      <c r="G25" s="10"/>
      <c r="H25" s="11"/>
      <c r="I25" s="10"/>
      <c r="J25" s="10"/>
    </row>
    <row r="26" spans="1:10" ht="52.8" x14ac:dyDescent="0.3">
      <c r="A26" s="41">
        <v>2</v>
      </c>
      <c r="B26" s="187" t="s">
        <v>278</v>
      </c>
      <c r="C26" s="187" t="s">
        <v>133</v>
      </c>
      <c r="D26" s="40">
        <v>38011599</v>
      </c>
      <c r="E26" s="40">
        <v>38738877</v>
      </c>
      <c r="F26" s="40">
        <v>361519994</v>
      </c>
      <c r="G26" s="10"/>
      <c r="H26" s="11"/>
      <c r="I26" s="10"/>
      <c r="J26" s="10"/>
    </row>
    <row r="27" spans="1:10" ht="66" x14ac:dyDescent="0.3">
      <c r="A27" s="41">
        <v>3</v>
      </c>
      <c r="B27" s="195" t="s">
        <v>279</v>
      </c>
      <c r="C27" s="187" t="s">
        <v>134</v>
      </c>
      <c r="D27" s="40">
        <v>23100002</v>
      </c>
      <c r="E27" s="40">
        <v>23099994</v>
      </c>
      <c r="F27" s="40">
        <v>230999999</v>
      </c>
      <c r="G27" s="10"/>
      <c r="H27" s="11"/>
      <c r="I27" s="10"/>
      <c r="J27" s="10"/>
    </row>
    <row r="28" spans="1:10" ht="52.8" x14ac:dyDescent="0.3">
      <c r="A28" s="41">
        <v>4</v>
      </c>
      <c r="B28" s="195" t="s">
        <v>280</v>
      </c>
      <c r="C28" s="187" t="s">
        <v>139</v>
      </c>
      <c r="D28" s="40">
        <v>0</v>
      </c>
      <c r="E28" s="40">
        <v>0</v>
      </c>
      <c r="F28" s="40">
        <v>0</v>
      </c>
      <c r="G28" s="10"/>
      <c r="H28" s="11"/>
      <c r="I28" s="10"/>
      <c r="J28" s="10"/>
    </row>
    <row r="29" spans="1:10" ht="52.8" x14ac:dyDescent="0.3">
      <c r="A29" s="41">
        <v>5</v>
      </c>
      <c r="B29" s="195" t="s">
        <v>281</v>
      </c>
      <c r="C29" s="187" t="s">
        <v>141</v>
      </c>
      <c r="D29" s="40">
        <v>0</v>
      </c>
      <c r="E29" s="40">
        <v>0</v>
      </c>
      <c r="F29" s="40">
        <v>0</v>
      </c>
      <c r="G29" s="10"/>
      <c r="H29" s="11"/>
      <c r="I29" s="10"/>
      <c r="J29" s="10"/>
    </row>
    <row r="30" spans="1:10" ht="26.4" x14ac:dyDescent="0.3">
      <c r="A30" s="41">
        <v>6</v>
      </c>
      <c r="B30" s="187" t="s">
        <v>135</v>
      </c>
      <c r="C30" s="187" t="s">
        <v>136</v>
      </c>
      <c r="D30" s="40">
        <v>14035113</v>
      </c>
      <c r="E30" s="40">
        <v>13582368</v>
      </c>
      <c r="F30" s="40">
        <v>137634656</v>
      </c>
      <c r="G30" s="10"/>
      <c r="H30" s="11"/>
      <c r="I30" s="10"/>
      <c r="J30" s="10"/>
    </row>
    <row r="31" spans="1:10" ht="79.2" x14ac:dyDescent="0.3">
      <c r="A31" s="41">
        <v>7</v>
      </c>
      <c r="B31" s="187" t="s">
        <v>282</v>
      </c>
      <c r="C31" s="187" t="s">
        <v>137</v>
      </c>
      <c r="D31" s="40">
        <v>15000001</v>
      </c>
      <c r="E31" s="40">
        <v>15000000</v>
      </c>
      <c r="F31" s="40">
        <v>150000006</v>
      </c>
      <c r="G31" s="10"/>
      <c r="H31" s="11"/>
      <c r="I31" s="10"/>
      <c r="J31" s="10"/>
    </row>
    <row r="32" spans="1:10" ht="171.6" x14ac:dyDescent="0.3">
      <c r="A32" s="41">
        <v>8</v>
      </c>
      <c r="B32" s="195" t="s">
        <v>283</v>
      </c>
      <c r="C32" s="187" t="s">
        <v>138</v>
      </c>
      <c r="D32" s="40">
        <v>0</v>
      </c>
      <c r="E32" s="40">
        <v>0</v>
      </c>
      <c r="F32" s="40">
        <v>0</v>
      </c>
      <c r="G32" s="10"/>
      <c r="H32" s="11"/>
      <c r="I32" s="10"/>
      <c r="J32" s="10"/>
    </row>
    <row r="33" spans="1:10" ht="52.8" x14ac:dyDescent="0.3">
      <c r="A33" s="41">
        <v>9</v>
      </c>
      <c r="B33" s="187" t="s">
        <v>284</v>
      </c>
      <c r="C33" s="187" t="s">
        <v>139</v>
      </c>
      <c r="D33" s="40">
        <v>44156618</v>
      </c>
      <c r="E33" s="40">
        <v>42044170</v>
      </c>
      <c r="F33" s="40">
        <v>376267711</v>
      </c>
      <c r="G33" s="10"/>
      <c r="H33" s="11"/>
      <c r="I33" s="10"/>
      <c r="J33" s="10"/>
    </row>
    <row r="34" spans="1:10" ht="26.4" x14ac:dyDescent="0.3">
      <c r="A34" s="41">
        <v>10</v>
      </c>
      <c r="B34" s="187" t="s">
        <v>140</v>
      </c>
      <c r="C34" s="187" t="s">
        <v>141</v>
      </c>
      <c r="D34" s="40">
        <v>44000</v>
      </c>
      <c r="E34" s="40">
        <v>8800</v>
      </c>
      <c r="F34" s="40">
        <v>2266000</v>
      </c>
      <c r="G34" s="10"/>
      <c r="H34" s="11"/>
      <c r="I34" s="10"/>
      <c r="J34" s="10"/>
    </row>
    <row r="35" spans="1:10" ht="26.4" x14ac:dyDescent="0.3">
      <c r="A35" s="41"/>
      <c r="B35" s="187" t="s">
        <v>142</v>
      </c>
      <c r="C35" s="187" t="s">
        <v>354</v>
      </c>
      <c r="D35" s="40">
        <v>44000</v>
      </c>
      <c r="E35" s="40">
        <v>8800</v>
      </c>
      <c r="F35" s="40">
        <v>1166000</v>
      </c>
      <c r="G35" s="10"/>
      <c r="H35" s="11"/>
      <c r="I35" s="10"/>
      <c r="J35" s="10"/>
    </row>
    <row r="36" spans="1:10" ht="26.4" x14ac:dyDescent="0.3">
      <c r="A36" s="41"/>
      <c r="B36" s="187" t="s">
        <v>408</v>
      </c>
      <c r="C36" s="187" t="s">
        <v>355</v>
      </c>
      <c r="D36" s="40">
        <v>0</v>
      </c>
      <c r="E36" s="40">
        <v>0</v>
      </c>
      <c r="F36" s="40">
        <v>1100000</v>
      </c>
      <c r="G36" s="10"/>
      <c r="H36" s="11"/>
      <c r="I36" s="10"/>
      <c r="J36" s="10"/>
    </row>
    <row r="37" spans="1:10" ht="26.4" x14ac:dyDescent="0.3">
      <c r="A37" s="41"/>
      <c r="B37" s="187" t="s">
        <v>409</v>
      </c>
      <c r="C37" s="187" t="s">
        <v>410</v>
      </c>
      <c r="D37" s="40">
        <v>0</v>
      </c>
      <c r="E37" s="40">
        <v>0</v>
      </c>
      <c r="F37" s="40">
        <v>0</v>
      </c>
      <c r="G37" s="10"/>
      <c r="H37" s="11"/>
    </row>
    <row r="38" spans="1:10" ht="26.4" x14ac:dyDescent="0.3">
      <c r="A38" s="41"/>
      <c r="B38" s="187" t="s">
        <v>143</v>
      </c>
      <c r="C38" s="187" t="s">
        <v>411</v>
      </c>
      <c r="D38" s="40">
        <v>0</v>
      </c>
      <c r="E38" s="40">
        <v>0</v>
      </c>
      <c r="F38" s="40">
        <v>0</v>
      </c>
      <c r="G38" s="10"/>
      <c r="H38" s="11"/>
    </row>
    <row r="39" spans="1:10" ht="39.6" x14ac:dyDescent="0.3">
      <c r="A39" s="49" t="s">
        <v>14</v>
      </c>
      <c r="B39" s="181" t="s">
        <v>144</v>
      </c>
      <c r="C39" s="194" t="s">
        <v>145</v>
      </c>
      <c r="D39" s="42">
        <v>251530457</v>
      </c>
      <c r="E39" s="42">
        <v>78354021</v>
      </c>
      <c r="F39" s="42">
        <v>689348091</v>
      </c>
      <c r="G39" s="10"/>
      <c r="H39" s="11"/>
    </row>
    <row r="40" spans="1:10" ht="26.4" x14ac:dyDescent="0.3">
      <c r="A40" s="49" t="s">
        <v>15</v>
      </c>
      <c r="B40" s="181" t="s">
        <v>146</v>
      </c>
      <c r="C40" s="194" t="s">
        <v>147</v>
      </c>
      <c r="D40" s="42">
        <v>1456218800</v>
      </c>
      <c r="E40" s="42">
        <v>-6893891400</v>
      </c>
      <c r="F40" s="42">
        <v>16893454500</v>
      </c>
      <c r="G40" s="10"/>
      <c r="H40" s="11"/>
    </row>
    <row r="41" spans="1:10" ht="52.8" x14ac:dyDescent="0.3">
      <c r="A41" s="41">
        <v>1</v>
      </c>
      <c r="B41" s="187" t="s">
        <v>285</v>
      </c>
      <c r="C41" s="187" t="s">
        <v>149</v>
      </c>
      <c r="D41" s="40">
        <v>999083223</v>
      </c>
      <c r="E41" s="40">
        <v>2727793556</v>
      </c>
      <c r="F41" s="40">
        <v>5993200818</v>
      </c>
      <c r="G41" s="10"/>
    </row>
    <row r="42" spans="1:10" ht="26.4" x14ac:dyDescent="0.3">
      <c r="A42" s="41">
        <v>2</v>
      </c>
      <c r="B42" s="187" t="s">
        <v>150</v>
      </c>
      <c r="C42" s="187" t="s">
        <v>151</v>
      </c>
      <c r="D42" s="40">
        <v>457135577</v>
      </c>
      <c r="E42" s="40">
        <v>-9621684956</v>
      </c>
      <c r="F42" s="40">
        <v>10900253682</v>
      </c>
      <c r="G42" s="10"/>
    </row>
    <row r="43" spans="1:10" ht="66" x14ac:dyDescent="0.3">
      <c r="A43" s="49" t="s">
        <v>16</v>
      </c>
      <c r="B43" s="181" t="s">
        <v>152</v>
      </c>
      <c r="C43" s="194" t="s">
        <v>153</v>
      </c>
      <c r="D43" s="42">
        <v>1707749257</v>
      </c>
      <c r="E43" s="42">
        <v>-6815537379</v>
      </c>
      <c r="F43" s="42">
        <v>17582802591</v>
      </c>
      <c r="G43" s="10"/>
    </row>
    <row r="44" spans="1:10" ht="26.4" x14ac:dyDescent="0.3">
      <c r="A44" s="49" t="s">
        <v>17</v>
      </c>
      <c r="B44" s="181" t="s">
        <v>154</v>
      </c>
      <c r="C44" s="194" t="s">
        <v>155</v>
      </c>
      <c r="D44" s="42">
        <v>168091840332</v>
      </c>
      <c r="E44" s="42">
        <v>169272889691</v>
      </c>
      <c r="F44" s="42">
        <v>134335029090</v>
      </c>
      <c r="G44" s="10"/>
    </row>
    <row r="45" spans="1:10" ht="52.8" x14ac:dyDescent="0.3">
      <c r="A45" s="49" t="s">
        <v>18</v>
      </c>
      <c r="B45" s="181" t="s">
        <v>286</v>
      </c>
      <c r="C45" s="194" t="s">
        <v>156</v>
      </c>
      <c r="D45" s="42">
        <v>10365419665</v>
      </c>
      <c r="E45" s="42">
        <v>-1181049359</v>
      </c>
      <c r="F45" s="42">
        <v>44122230907</v>
      </c>
      <c r="G45" s="10"/>
    </row>
    <row r="46" spans="1:10" ht="63" customHeight="1" x14ac:dyDescent="0.3">
      <c r="A46" s="41">
        <v>1</v>
      </c>
      <c r="B46" s="187" t="s">
        <v>287</v>
      </c>
      <c r="C46" s="187" t="s">
        <v>356</v>
      </c>
      <c r="D46" s="40">
        <v>1707749257</v>
      </c>
      <c r="E46" s="40">
        <v>-6815537379</v>
      </c>
      <c r="F46" s="40">
        <v>17582802591</v>
      </c>
    </row>
    <row r="47" spans="1:10" ht="66" x14ac:dyDescent="0.3">
      <c r="A47" s="41">
        <v>2</v>
      </c>
      <c r="B47" s="187" t="s">
        <v>288</v>
      </c>
      <c r="C47" s="187" t="s">
        <v>357</v>
      </c>
      <c r="D47" s="40">
        <v>0</v>
      </c>
      <c r="E47" s="40">
        <v>0</v>
      </c>
      <c r="F47" s="40">
        <v>0</v>
      </c>
    </row>
    <row r="48" spans="1:10" ht="52.8" x14ac:dyDescent="0.3">
      <c r="A48" s="41">
        <v>3</v>
      </c>
      <c r="B48" s="187" t="s">
        <v>289</v>
      </c>
      <c r="C48" s="187" t="s">
        <v>358</v>
      </c>
      <c r="D48" s="40">
        <v>8657670408</v>
      </c>
      <c r="E48" s="40">
        <v>5634488020</v>
      </c>
      <c r="F48" s="40">
        <v>26539428316</v>
      </c>
    </row>
    <row r="49" spans="1:6" ht="26.4" x14ac:dyDescent="0.3">
      <c r="A49" s="17" t="s">
        <v>157</v>
      </c>
      <c r="B49" s="181" t="s">
        <v>158</v>
      </c>
      <c r="C49" s="194" t="s">
        <v>159</v>
      </c>
      <c r="D49" s="42">
        <v>178457259997</v>
      </c>
      <c r="E49" s="42">
        <v>168091840332</v>
      </c>
      <c r="F49" s="42">
        <v>178457259997</v>
      </c>
    </row>
    <row r="50" spans="1:6" x14ac:dyDescent="0.3">
      <c r="A50" s="192"/>
      <c r="B50" s="192"/>
      <c r="C50" s="192"/>
      <c r="D50" s="192"/>
      <c r="E50" s="192"/>
      <c r="F50" s="192"/>
    </row>
    <row r="51" spans="1:6" x14ac:dyDescent="0.3">
      <c r="A51" s="6"/>
      <c r="B51" s="6"/>
      <c r="C51" s="6"/>
      <c r="D51" s="50"/>
      <c r="E51" s="50"/>
      <c r="F51" s="50"/>
    </row>
    <row r="52" spans="1:6" x14ac:dyDescent="0.3">
      <c r="A52" s="292" t="s">
        <v>10</v>
      </c>
      <c r="B52" s="292"/>
      <c r="C52" s="28"/>
      <c r="D52" s="293" t="s">
        <v>11</v>
      </c>
      <c r="E52" s="293"/>
      <c r="F52" s="293"/>
    </row>
    <row r="53" spans="1:6" x14ac:dyDescent="0.3">
      <c r="A53" s="294" t="s">
        <v>12</v>
      </c>
      <c r="B53" s="294"/>
      <c r="C53" s="28"/>
      <c r="D53" s="295" t="s">
        <v>13</v>
      </c>
      <c r="E53" s="295"/>
      <c r="F53" s="295"/>
    </row>
    <row r="54" spans="1:6" x14ac:dyDescent="0.3">
      <c r="A54" s="24"/>
      <c r="B54" s="18"/>
      <c r="C54" s="28"/>
      <c r="D54" s="29"/>
      <c r="E54" s="51"/>
      <c r="F54" s="50"/>
    </row>
    <row r="55" spans="1:6" x14ac:dyDescent="0.3">
      <c r="A55" s="24"/>
      <c r="B55" s="18"/>
      <c r="C55" s="28"/>
      <c r="D55" s="29"/>
      <c r="E55" s="51"/>
      <c r="F55" s="50"/>
    </row>
    <row r="56" spans="1:6" x14ac:dyDescent="0.3">
      <c r="A56" s="18"/>
      <c r="B56" s="18"/>
      <c r="C56" s="28"/>
      <c r="D56" s="28"/>
      <c r="E56" s="51"/>
      <c r="F56" s="50"/>
    </row>
    <row r="57" spans="1:6" ht="26.25" customHeight="1" x14ac:dyDescent="0.3">
      <c r="A57" s="18"/>
      <c r="B57" s="18"/>
      <c r="C57" s="28"/>
      <c r="D57" s="28"/>
      <c r="E57" s="51"/>
      <c r="F57" s="50"/>
    </row>
    <row r="58" spans="1:6" ht="42" customHeight="1" x14ac:dyDescent="0.3">
      <c r="A58" s="18"/>
      <c r="B58" s="18"/>
      <c r="C58" s="28"/>
      <c r="D58" s="28"/>
      <c r="E58" s="51"/>
      <c r="F58" s="50"/>
    </row>
    <row r="59" spans="1:6" ht="36.75" customHeight="1" x14ac:dyDescent="0.3">
      <c r="A59" s="18"/>
      <c r="B59" s="18"/>
      <c r="C59" s="28"/>
      <c r="D59" s="28"/>
      <c r="E59" s="51"/>
      <c r="F59" s="50"/>
    </row>
    <row r="60" spans="1:6" x14ac:dyDescent="0.3">
      <c r="A60" s="20"/>
      <c r="B60" s="20"/>
      <c r="C60" s="28"/>
      <c r="D60" s="26"/>
      <c r="E60" s="52"/>
      <c r="F60" s="53"/>
    </row>
    <row r="61" spans="1:6" ht="46.2" customHeight="1" x14ac:dyDescent="0.3">
      <c r="A61" s="290" t="s">
        <v>412</v>
      </c>
      <c r="B61" s="290"/>
      <c r="C61" s="36"/>
      <c r="D61" s="291" t="s">
        <v>257</v>
      </c>
      <c r="E61" s="291"/>
      <c r="F61" s="291"/>
    </row>
    <row r="62" spans="1:6" x14ac:dyDescent="0.3">
      <c r="A62" s="21"/>
      <c r="B62" s="18"/>
      <c r="C62" s="28"/>
      <c r="D62" s="30"/>
      <c r="E62" s="51"/>
      <c r="F62" s="50"/>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87" t="s">
        <v>259</v>
      </c>
      <c r="B1" s="287"/>
      <c r="C1" s="287"/>
      <c r="D1" s="287"/>
      <c r="E1" s="287"/>
      <c r="F1" s="287"/>
      <c r="G1" s="287"/>
    </row>
    <row r="2" spans="1:14" ht="24" customHeight="1" x14ac:dyDescent="0.3">
      <c r="A2" s="288" t="s">
        <v>260</v>
      </c>
      <c r="B2" s="288"/>
      <c r="C2" s="288"/>
      <c r="D2" s="288"/>
      <c r="E2" s="288"/>
      <c r="F2" s="288"/>
      <c r="G2" s="288"/>
    </row>
    <row r="3" spans="1:14" s="71" customFormat="1" ht="44.25" customHeight="1" x14ac:dyDescent="0.25">
      <c r="A3" s="296" t="s">
        <v>344</v>
      </c>
      <c r="B3" s="296"/>
      <c r="C3" s="296"/>
      <c r="D3" s="280" t="s">
        <v>261</v>
      </c>
      <c r="E3" s="280"/>
      <c r="F3" s="280"/>
      <c r="G3" s="280"/>
    </row>
    <row r="4" spans="1:14" ht="15" customHeight="1" x14ac:dyDescent="0.3">
      <c r="A4" s="67"/>
      <c r="B4" s="67"/>
      <c r="C4" s="67"/>
      <c r="D4" s="281" t="s">
        <v>452</v>
      </c>
      <c r="E4" s="281"/>
      <c r="F4" s="281"/>
      <c r="G4" s="281"/>
    </row>
    <row r="5" spans="1:14" ht="54.75" customHeight="1" x14ac:dyDescent="0.3">
      <c r="A5" s="289" t="s">
        <v>262</v>
      </c>
      <c r="B5" s="289"/>
      <c r="C5" s="289"/>
      <c r="D5" s="289"/>
      <c r="E5" s="289"/>
      <c r="F5" s="289"/>
      <c r="G5" s="289"/>
    </row>
    <row r="6" spans="1:14" x14ac:dyDescent="0.3">
      <c r="A6" s="282" t="s">
        <v>453</v>
      </c>
      <c r="B6" s="282"/>
      <c r="C6" s="282"/>
      <c r="D6" s="282"/>
      <c r="E6" s="282"/>
      <c r="F6" s="282"/>
      <c r="G6" s="282"/>
    </row>
    <row r="7" spans="1:14" ht="15" customHeight="1" x14ac:dyDescent="0.3">
      <c r="A7" s="283" t="s">
        <v>335</v>
      </c>
      <c r="B7" s="283"/>
      <c r="C7" s="283"/>
      <c r="D7" s="283"/>
      <c r="E7" s="283"/>
      <c r="F7" s="283"/>
      <c r="G7" s="283"/>
    </row>
    <row r="8" spans="1:14" ht="15" customHeight="1" x14ac:dyDescent="0.3">
      <c r="A8" s="277" t="s">
        <v>263</v>
      </c>
      <c r="B8" s="277"/>
      <c r="C8" s="278" t="s">
        <v>65</v>
      </c>
      <c r="D8" s="278"/>
      <c r="E8" s="278"/>
      <c r="F8" s="278"/>
      <c r="G8" s="4"/>
    </row>
    <row r="9" spans="1:14" ht="15" customHeight="1" x14ac:dyDescent="0.3">
      <c r="A9" s="276" t="s">
        <v>2</v>
      </c>
      <c r="B9" s="276"/>
      <c r="C9" s="276" t="s">
        <v>66</v>
      </c>
      <c r="D9" s="276"/>
      <c r="E9" s="276"/>
      <c r="F9" s="276"/>
      <c r="G9" s="71"/>
    </row>
    <row r="10" spans="1:14" ht="15" customHeight="1" x14ac:dyDescent="0.3">
      <c r="A10" s="277" t="s">
        <v>264</v>
      </c>
      <c r="B10" s="277"/>
      <c r="C10" s="278" t="s">
        <v>62</v>
      </c>
      <c r="D10" s="278"/>
      <c r="E10" s="278"/>
      <c r="F10" s="278"/>
      <c r="G10" s="4"/>
    </row>
    <row r="11" spans="1:14" ht="15" customHeight="1" x14ac:dyDescent="0.3">
      <c r="A11" s="276" t="s">
        <v>0</v>
      </c>
      <c r="B11" s="276"/>
      <c r="C11" s="276" t="s">
        <v>63</v>
      </c>
      <c r="D11" s="276"/>
      <c r="E11" s="276"/>
      <c r="F11" s="276"/>
      <c r="G11" s="71"/>
    </row>
    <row r="12" spans="1:14" ht="15" customHeight="1" x14ac:dyDescent="0.3">
      <c r="A12" s="277" t="s">
        <v>265</v>
      </c>
      <c r="B12" s="277"/>
      <c r="C12" s="278" t="s">
        <v>67</v>
      </c>
      <c r="D12" s="278"/>
      <c r="E12" s="278"/>
      <c r="F12" s="278"/>
      <c r="G12" s="4"/>
    </row>
    <row r="13" spans="1:14" ht="15" customHeight="1" x14ac:dyDescent="0.3">
      <c r="A13" s="276" t="s">
        <v>1</v>
      </c>
      <c r="B13" s="276"/>
      <c r="C13" s="276" t="s">
        <v>64</v>
      </c>
      <c r="D13" s="276"/>
      <c r="E13" s="276"/>
      <c r="F13" s="276"/>
      <c r="G13" s="71"/>
    </row>
    <row r="14" spans="1:14" ht="15" customHeight="1" x14ac:dyDescent="0.3">
      <c r="A14" s="277" t="s">
        <v>266</v>
      </c>
      <c r="B14" s="277"/>
      <c r="C14" s="278" t="s">
        <v>454</v>
      </c>
      <c r="D14" s="278"/>
      <c r="E14" s="278"/>
      <c r="F14" s="278"/>
      <c r="G14" s="4"/>
    </row>
    <row r="15" spans="1:14" x14ac:dyDescent="0.3">
      <c r="A15" s="285" t="s">
        <v>3</v>
      </c>
      <c r="B15" s="285"/>
      <c r="C15" s="284">
        <v>45966</v>
      </c>
      <c r="D15" s="284"/>
      <c r="E15" s="284"/>
      <c r="F15" s="284"/>
      <c r="G15" s="71"/>
    </row>
    <row r="16" spans="1:14" s="3" customFormat="1" ht="27" customHeight="1" x14ac:dyDescent="0.3">
      <c r="A16" s="2" t="s">
        <v>176</v>
      </c>
      <c r="B16" s="286" t="s">
        <v>336</v>
      </c>
      <c r="C16" s="286"/>
      <c r="D16" s="286"/>
      <c r="E16" s="286"/>
      <c r="F16" s="286"/>
      <c r="G16" s="261"/>
      <c r="I16" s="9"/>
      <c r="J16" s="9"/>
      <c r="K16" s="9"/>
      <c r="L16" s="9"/>
      <c r="M16" s="9"/>
      <c r="N16" s="9"/>
    </row>
    <row r="17" spans="1:15" s="6" customFormat="1" x14ac:dyDescent="0.3">
      <c r="A17" s="2" t="s">
        <v>14</v>
      </c>
      <c r="B17" s="196" t="s">
        <v>290</v>
      </c>
      <c r="C17" s="197"/>
      <c r="D17" s="197"/>
      <c r="E17" s="197"/>
      <c r="F17" s="198"/>
      <c r="G17" s="261"/>
      <c r="I17" s="12"/>
      <c r="J17" s="12"/>
      <c r="K17" s="12"/>
      <c r="L17" s="12"/>
      <c r="M17" s="12"/>
      <c r="N17" s="12"/>
    </row>
    <row r="18" spans="1:15" s="6" customFormat="1" ht="63.75" customHeight="1" x14ac:dyDescent="0.25">
      <c r="A18" s="199" t="s">
        <v>19</v>
      </c>
      <c r="B18" s="199" t="s">
        <v>20</v>
      </c>
      <c r="C18" s="199" t="s">
        <v>6</v>
      </c>
      <c r="D18" s="199" t="s">
        <v>21</v>
      </c>
      <c r="E18" s="199" t="s">
        <v>22</v>
      </c>
      <c r="F18" s="199" t="s">
        <v>23</v>
      </c>
      <c r="G18" s="27" t="s">
        <v>24</v>
      </c>
    </row>
    <row r="19" spans="1:15" s="6" customFormat="1" ht="60.75" customHeight="1" x14ac:dyDescent="0.25">
      <c r="A19" s="200" t="s">
        <v>4</v>
      </c>
      <c r="B19" s="201" t="s">
        <v>318</v>
      </c>
      <c r="C19" s="201"/>
      <c r="D19" s="55"/>
      <c r="E19" s="55"/>
      <c r="F19" s="55"/>
      <c r="G19" s="202"/>
      <c r="O19" s="14"/>
    </row>
    <row r="20" spans="1:15" s="6" customFormat="1" ht="25.5" customHeight="1" x14ac:dyDescent="0.25">
      <c r="A20" s="203"/>
      <c r="B20" s="204" t="s">
        <v>250</v>
      </c>
      <c r="C20" s="205" t="s">
        <v>29</v>
      </c>
      <c r="D20" s="93"/>
      <c r="E20" s="93"/>
      <c r="F20" s="93"/>
      <c r="G20" s="94"/>
      <c r="O20" s="14"/>
    </row>
    <row r="21" spans="1:15" s="6" customFormat="1" ht="60.75" customHeight="1" x14ac:dyDescent="0.25">
      <c r="A21" s="200" t="s">
        <v>7</v>
      </c>
      <c r="B21" s="206" t="s">
        <v>320</v>
      </c>
      <c r="C21" s="201" t="s">
        <v>359</v>
      </c>
      <c r="D21" s="55"/>
      <c r="E21" s="55"/>
      <c r="F21" s="55"/>
      <c r="G21" s="202"/>
      <c r="O21" s="14"/>
    </row>
    <row r="22" spans="1:15" s="6" customFormat="1" ht="18.75" customHeight="1" x14ac:dyDescent="0.25">
      <c r="A22" s="203">
        <v>1</v>
      </c>
      <c r="B22" s="97" t="s">
        <v>69</v>
      </c>
      <c r="C22" s="95" t="s">
        <v>360</v>
      </c>
      <c r="D22" s="158">
        <v>159000</v>
      </c>
      <c r="E22" s="158">
        <v>37400</v>
      </c>
      <c r="F22" s="158">
        <v>5946600000</v>
      </c>
      <c r="G22" s="96">
        <v>3.2567785121124702E-2</v>
      </c>
      <c r="I22" s="269"/>
      <c r="O22" s="14"/>
    </row>
    <row r="23" spans="1:15" s="6" customFormat="1" ht="18.75" customHeight="1" x14ac:dyDescent="0.25">
      <c r="A23" s="203">
        <v>2</v>
      </c>
      <c r="B23" s="97" t="s">
        <v>435</v>
      </c>
      <c r="C23" s="95" t="s">
        <v>361</v>
      </c>
      <c r="D23" s="158">
        <v>100000</v>
      </c>
      <c r="E23" s="158">
        <v>82600</v>
      </c>
      <c r="F23" s="158">
        <v>8260000000</v>
      </c>
      <c r="G23" s="96">
        <v>4.5237598812849368E-2</v>
      </c>
      <c r="I23" s="269"/>
      <c r="O23" s="14"/>
    </row>
    <row r="24" spans="1:15" s="6" customFormat="1" ht="18.75" customHeight="1" x14ac:dyDescent="0.25">
      <c r="A24" s="203">
        <v>3</v>
      </c>
      <c r="B24" s="97" t="s">
        <v>447</v>
      </c>
      <c r="C24" s="95" t="s">
        <v>362</v>
      </c>
      <c r="D24" s="158">
        <v>127000</v>
      </c>
      <c r="E24" s="158">
        <v>14350</v>
      </c>
      <c r="F24" s="158">
        <v>1822450000</v>
      </c>
      <c r="G24" s="96">
        <v>9.9810244499367231E-3</v>
      </c>
      <c r="I24" s="269"/>
      <c r="O24" s="14"/>
    </row>
    <row r="25" spans="1:15" s="6" customFormat="1" ht="18.75" customHeight="1" x14ac:dyDescent="0.25">
      <c r="A25" s="203">
        <v>4</v>
      </c>
      <c r="B25" s="97" t="s">
        <v>440</v>
      </c>
      <c r="C25" s="95" t="s">
        <v>363</v>
      </c>
      <c r="D25" s="158">
        <v>88000</v>
      </c>
      <c r="E25" s="158">
        <v>26550</v>
      </c>
      <c r="F25" s="158">
        <v>2336400000</v>
      </c>
      <c r="G25" s="96">
        <v>1.2795777949920251E-2</v>
      </c>
      <c r="I25" s="269"/>
      <c r="O25" s="14"/>
    </row>
    <row r="26" spans="1:15" s="6" customFormat="1" ht="18.75" customHeight="1" x14ac:dyDescent="0.25">
      <c r="A26" s="203">
        <v>5</v>
      </c>
      <c r="B26" s="97" t="s">
        <v>439</v>
      </c>
      <c r="C26" s="95" t="s">
        <v>364</v>
      </c>
      <c r="D26" s="158">
        <v>54000</v>
      </c>
      <c r="E26" s="158">
        <v>31200</v>
      </c>
      <c r="F26" s="158">
        <v>1684800000</v>
      </c>
      <c r="G26" s="96">
        <v>9.227155748170535E-3</v>
      </c>
      <c r="I26" s="269"/>
      <c r="O26" s="14"/>
    </row>
    <row r="27" spans="1:15" s="6" customFormat="1" ht="18.75" customHeight="1" x14ac:dyDescent="0.25">
      <c r="A27" s="203">
        <v>6</v>
      </c>
      <c r="B27" s="97" t="s">
        <v>424</v>
      </c>
      <c r="C27" s="95" t="s">
        <v>365</v>
      </c>
      <c r="D27" s="158">
        <v>13500</v>
      </c>
      <c r="E27" s="158">
        <v>66000</v>
      </c>
      <c r="F27" s="158">
        <v>891000000</v>
      </c>
      <c r="G27" s="96">
        <v>4.879745828359418E-3</v>
      </c>
      <c r="I27" s="269"/>
      <c r="O27" s="14"/>
    </row>
    <row r="28" spans="1:15" s="6" customFormat="1" ht="18.75" customHeight="1" x14ac:dyDescent="0.25">
      <c r="A28" s="203">
        <v>7</v>
      </c>
      <c r="B28" s="97" t="s">
        <v>419</v>
      </c>
      <c r="C28" s="95" t="s">
        <v>366</v>
      </c>
      <c r="D28" s="158">
        <v>16000</v>
      </c>
      <c r="E28" s="158">
        <v>96000</v>
      </c>
      <c r="F28" s="158">
        <v>1536000000</v>
      </c>
      <c r="G28" s="96">
        <v>8.4122217647138783E-3</v>
      </c>
      <c r="I28" s="269"/>
      <c r="O28" s="14"/>
    </row>
    <row r="29" spans="1:15" s="6" customFormat="1" ht="18.75" customHeight="1" x14ac:dyDescent="0.25">
      <c r="A29" s="203">
        <v>8</v>
      </c>
      <c r="B29" s="97" t="s">
        <v>431</v>
      </c>
      <c r="C29" s="95" t="s">
        <v>367</v>
      </c>
      <c r="D29" s="158">
        <v>23000</v>
      </c>
      <c r="E29" s="158">
        <v>148400</v>
      </c>
      <c r="F29" s="158">
        <v>3413200000</v>
      </c>
      <c r="G29" s="96">
        <v>1.8693095916224877E-2</v>
      </c>
      <c r="I29" s="269"/>
      <c r="O29" s="14"/>
    </row>
    <row r="30" spans="1:15" s="6" customFormat="1" ht="18.75" customHeight="1" x14ac:dyDescent="0.25">
      <c r="A30" s="203">
        <v>9</v>
      </c>
      <c r="B30" s="97" t="s">
        <v>61</v>
      </c>
      <c r="C30" s="95" t="s">
        <v>368</v>
      </c>
      <c r="D30" s="158">
        <v>67200</v>
      </c>
      <c r="E30" s="158">
        <v>57600</v>
      </c>
      <c r="F30" s="158">
        <v>3870720000</v>
      </c>
      <c r="G30" s="96">
        <v>2.1198798847078974E-2</v>
      </c>
      <c r="I30" s="269"/>
      <c r="O30" s="14"/>
    </row>
    <row r="31" spans="1:15" s="6" customFormat="1" ht="18.75" customHeight="1" x14ac:dyDescent="0.25">
      <c r="A31" s="203">
        <v>10</v>
      </c>
      <c r="B31" s="97" t="s">
        <v>456</v>
      </c>
      <c r="C31" s="95" t="s">
        <v>369</v>
      </c>
      <c r="D31" s="158">
        <v>23000</v>
      </c>
      <c r="E31" s="158">
        <v>41900</v>
      </c>
      <c r="F31" s="158">
        <v>963700000</v>
      </c>
      <c r="G31" s="96">
        <v>5.2779024183950288E-3</v>
      </c>
      <c r="I31" s="269"/>
      <c r="O31" s="14"/>
    </row>
    <row r="32" spans="1:15" s="6" customFormat="1" ht="18.75" customHeight="1" x14ac:dyDescent="0.25">
      <c r="A32" s="203">
        <v>11</v>
      </c>
      <c r="B32" s="97" t="s">
        <v>406</v>
      </c>
      <c r="C32" s="95" t="s">
        <v>370</v>
      </c>
      <c r="D32" s="158">
        <v>67000</v>
      </c>
      <c r="E32" s="158">
        <v>94600</v>
      </c>
      <c r="F32" s="158">
        <v>6338200000</v>
      </c>
      <c r="G32" s="96">
        <v>3.47124635345765E-2</v>
      </c>
      <c r="I32" s="269"/>
      <c r="O32" s="14"/>
    </row>
    <row r="33" spans="1:15" s="6" customFormat="1" ht="18.75" customHeight="1" x14ac:dyDescent="0.25">
      <c r="A33" s="203">
        <v>12</v>
      </c>
      <c r="B33" s="97" t="s">
        <v>420</v>
      </c>
      <c r="C33" s="95" t="s">
        <v>371</v>
      </c>
      <c r="D33" s="158">
        <v>257000</v>
      </c>
      <c r="E33" s="158">
        <v>17600</v>
      </c>
      <c r="F33" s="158">
        <v>4523200000</v>
      </c>
      <c r="G33" s="96">
        <v>2.477224055088139E-2</v>
      </c>
      <c r="I33" s="269"/>
      <c r="O33" s="14"/>
    </row>
    <row r="34" spans="1:15" s="6" customFormat="1" ht="18.75" customHeight="1" x14ac:dyDescent="0.25">
      <c r="A34" s="203">
        <v>13</v>
      </c>
      <c r="B34" s="97" t="s">
        <v>407</v>
      </c>
      <c r="C34" s="95" t="s">
        <v>372</v>
      </c>
      <c r="D34" s="158">
        <v>300000</v>
      </c>
      <c r="E34" s="158">
        <v>23600</v>
      </c>
      <c r="F34" s="158">
        <v>7080000000</v>
      </c>
      <c r="G34" s="96">
        <v>3.8775084696728031E-2</v>
      </c>
      <c r="I34" s="269"/>
      <c r="O34" s="14"/>
    </row>
    <row r="35" spans="1:15" s="6" customFormat="1" ht="18.75" customHeight="1" x14ac:dyDescent="0.25">
      <c r="A35" s="203">
        <v>14</v>
      </c>
      <c r="B35" s="97" t="s">
        <v>59</v>
      </c>
      <c r="C35" s="95" t="s">
        <v>373</v>
      </c>
      <c r="D35" s="158">
        <v>128000</v>
      </c>
      <c r="E35" s="158">
        <v>66000</v>
      </c>
      <c r="F35" s="158">
        <v>8448000000</v>
      </c>
      <c r="G35" s="96">
        <v>4.626721970592633E-2</v>
      </c>
      <c r="I35" s="269"/>
      <c r="O35" s="14"/>
    </row>
    <row r="36" spans="1:15" s="6" customFormat="1" ht="18.75" customHeight="1" x14ac:dyDescent="0.25">
      <c r="A36" s="203">
        <v>15</v>
      </c>
      <c r="B36" s="97" t="s">
        <v>446</v>
      </c>
      <c r="C36" s="95" t="s">
        <v>374</v>
      </c>
      <c r="D36" s="158">
        <v>10872</v>
      </c>
      <c r="E36" s="158">
        <v>16650</v>
      </c>
      <c r="F36" s="158">
        <v>181018800</v>
      </c>
      <c r="G36" s="96">
        <v>9.9138690701978428E-4</v>
      </c>
      <c r="I36" s="269"/>
      <c r="O36" s="14"/>
    </row>
    <row r="37" spans="1:15" s="6" customFormat="1" ht="18.75" customHeight="1" x14ac:dyDescent="0.25">
      <c r="A37" s="203">
        <v>16</v>
      </c>
      <c r="B37" s="97" t="s">
        <v>427</v>
      </c>
      <c r="C37" s="95" t="s">
        <v>375</v>
      </c>
      <c r="D37" s="158">
        <v>64000</v>
      </c>
      <c r="E37" s="158">
        <v>50800</v>
      </c>
      <c r="F37" s="158">
        <v>3251200000</v>
      </c>
      <c r="G37" s="96">
        <v>1.780586940197771E-2</v>
      </c>
      <c r="I37" s="269"/>
      <c r="O37" s="14"/>
    </row>
    <row r="38" spans="1:15" s="6" customFormat="1" ht="18.75" customHeight="1" x14ac:dyDescent="0.25">
      <c r="A38" s="203">
        <v>17</v>
      </c>
      <c r="B38" s="97" t="s">
        <v>258</v>
      </c>
      <c r="C38" s="95" t="s">
        <v>376</v>
      </c>
      <c r="D38" s="158">
        <v>443063</v>
      </c>
      <c r="E38" s="158">
        <v>25500</v>
      </c>
      <c r="F38" s="158">
        <v>11298106500</v>
      </c>
      <c r="G38" s="96">
        <v>6.1876417577705296E-2</v>
      </c>
      <c r="I38" s="269"/>
      <c r="O38" s="14"/>
    </row>
    <row r="39" spans="1:15" s="6" customFormat="1" ht="18.75" customHeight="1" x14ac:dyDescent="0.25">
      <c r="A39" s="203">
        <v>18</v>
      </c>
      <c r="B39" s="97" t="s">
        <v>57</v>
      </c>
      <c r="C39" s="95" t="s">
        <v>377</v>
      </c>
      <c r="D39" s="158">
        <v>81600</v>
      </c>
      <c r="E39" s="158">
        <v>103900</v>
      </c>
      <c r="F39" s="158">
        <v>8478240000</v>
      </c>
      <c r="G39" s="96">
        <v>4.6432835321919136E-2</v>
      </c>
      <c r="I39" s="269"/>
      <c r="O39" s="14"/>
    </row>
    <row r="40" spans="1:15" s="6" customFormat="1" ht="18.75" customHeight="1" x14ac:dyDescent="0.25">
      <c r="A40" s="203">
        <v>19</v>
      </c>
      <c r="B40" s="97" t="s">
        <v>414</v>
      </c>
      <c r="C40" s="95" t="s">
        <v>378</v>
      </c>
      <c r="D40" s="158">
        <v>257000</v>
      </c>
      <c r="E40" s="158">
        <v>24000</v>
      </c>
      <c r="F40" s="158">
        <v>6168000000</v>
      </c>
      <c r="G40" s="96">
        <v>3.378032802392917E-2</v>
      </c>
      <c r="I40" s="269"/>
      <c r="O40" s="14"/>
    </row>
    <row r="41" spans="1:15" s="6" customFormat="1" ht="18.75" customHeight="1" x14ac:dyDescent="0.25">
      <c r="A41" s="203">
        <v>20</v>
      </c>
      <c r="B41" s="97" t="s">
        <v>433</v>
      </c>
      <c r="C41" s="95" t="s">
        <v>379</v>
      </c>
      <c r="D41" s="158">
        <v>20000</v>
      </c>
      <c r="E41" s="158">
        <v>79600</v>
      </c>
      <c r="F41" s="158">
        <v>1592000000</v>
      </c>
      <c r="G41" s="96">
        <v>8.7189173498857381E-3</v>
      </c>
      <c r="I41" s="269"/>
      <c r="O41" s="14"/>
    </row>
    <row r="42" spans="1:15" s="6" customFormat="1" ht="18.75" customHeight="1" x14ac:dyDescent="0.25">
      <c r="A42" s="203">
        <v>21</v>
      </c>
      <c r="B42" s="97" t="s">
        <v>445</v>
      </c>
      <c r="C42" s="95" t="s">
        <v>380</v>
      </c>
      <c r="D42" s="158">
        <v>159000</v>
      </c>
      <c r="E42" s="158">
        <v>24050</v>
      </c>
      <c r="F42" s="158">
        <v>3823950000</v>
      </c>
      <c r="G42" s="96">
        <v>2.0942653266391689E-2</v>
      </c>
      <c r="I42" s="269"/>
      <c r="O42" s="14"/>
    </row>
    <row r="43" spans="1:15" s="6" customFormat="1" ht="18.75" customHeight="1" x14ac:dyDescent="0.25">
      <c r="A43" s="203">
        <v>22</v>
      </c>
      <c r="B43" s="97" t="s">
        <v>432</v>
      </c>
      <c r="C43" s="95" t="s">
        <v>381</v>
      </c>
      <c r="D43" s="158">
        <v>96000</v>
      </c>
      <c r="E43" s="158">
        <v>103500</v>
      </c>
      <c r="F43" s="158">
        <v>9936000000</v>
      </c>
      <c r="G43" s="96">
        <v>5.4416559540492897E-2</v>
      </c>
      <c r="I43" s="269"/>
      <c r="O43" s="14"/>
    </row>
    <row r="44" spans="1:15" s="6" customFormat="1" ht="18.75" customHeight="1" x14ac:dyDescent="0.25">
      <c r="A44" s="203">
        <v>23</v>
      </c>
      <c r="B44" s="97" t="s">
        <v>417</v>
      </c>
      <c r="C44" s="95" t="s">
        <v>382</v>
      </c>
      <c r="D44" s="158">
        <v>159000</v>
      </c>
      <c r="E44" s="158">
        <v>35100</v>
      </c>
      <c r="F44" s="158">
        <v>5580900000</v>
      </c>
      <c r="G44" s="96">
        <v>3.0564953415814899E-2</v>
      </c>
      <c r="I44" s="269"/>
      <c r="O44" s="14"/>
    </row>
    <row r="45" spans="1:15" s="6" customFormat="1" ht="18.75" customHeight="1" x14ac:dyDescent="0.25">
      <c r="A45" s="203">
        <v>24</v>
      </c>
      <c r="B45" s="97" t="s">
        <v>56</v>
      </c>
      <c r="C45" s="95" t="s">
        <v>383</v>
      </c>
      <c r="D45" s="158">
        <v>125000</v>
      </c>
      <c r="E45" s="158">
        <v>49000</v>
      </c>
      <c r="F45" s="158">
        <v>6125000000</v>
      </c>
      <c r="G45" s="96">
        <v>3.35448296281722E-2</v>
      </c>
      <c r="I45" s="269"/>
      <c r="O45" s="14"/>
    </row>
    <row r="46" spans="1:15" s="6" customFormat="1" ht="18.75" customHeight="1" x14ac:dyDescent="0.25">
      <c r="A46" s="203">
        <v>25</v>
      </c>
      <c r="B46" s="97" t="s">
        <v>55</v>
      </c>
      <c r="C46" s="95" t="s">
        <v>384</v>
      </c>
      <c r="D46" s="158">
        <v>138700</v>
      </c>
      <c r="E46" s="158">
        <v>59600</v>
      </c>
      <c r="F46" s="158">
        <v>8266520000</v>
      </c>
      <c r="G46" s="96">
        <v>4.5273306941694381E-2</v>
      </c>
      <c r="I46" s="269"/>
      <c r="O46" s="14"/>
    </row>
    <row r="47" spans="1:15" s="6" customFormat="1" ht="18.75" customHeight="1" x14ac:dyDescent="0.25">
      <c r="A47" s="203">
        <v>26</v>
      </c>
      <c r="B47" s="97" t="s">
        <v>438</v>
      </c>
      <c r="C47" s="95" t="s">
        <v>385</v>
      </c>
      <c r="D47" s="158">
        <v>72900</v>
      </c>
      <c r="E47" s="158">
        <v>39850</v>
      </c>
      <c r="F47" s="158">
        <v>2905065000</v>
      </c>
      <c r="G47" s="96">
        <v>1.5910189466737321E-2</v>
      </c>
      <c r="I47" s="269"/>
      <c r="O47" s="14"/>
    </row>
    <row r="48" spans="1:15" s="6" customFormat="1" ht="18.75" customHeight="1" x14ac:dyDescent="0.25">
      <c r="A48" s="203">
        <v>27</v>
      </c>
      <c r="B48" s="97" t="s">
        <v>457</v>
      </c>
      <c r="C48" s="95" t="s">
        <v>386</v>
      </c>
      <c r="D48" s="158">
        <v>45000</v>
      </c>
      <c r="E48" s="159">
        <v>34300</v>
      </c>
      <c r="F48" s="159">
        <v>1543500000</v>
      </c>
      <c r="G48" s="96">
        <v>8.453297066299395E-3</v>
      </c>
      <c r="I48" s="269"/>
      <c r="O48" s="14"/>
    </row>
    <row r="49" spans="1:15" s="6" customFormat="1" ht="18.75" customHeight="1" x14ac:dyDescent="0.25">
      <c r="A49" s="203">
        <v>28</v>
      </c>
      <c r="B49" s="97" t="s">
        <v>426</v>
      </c>
      <c r="C49" s="95" t="s">
        <v>387</v>
      </c>
      <c r="D49" s="158">
        <v>4000</v>
      </c>
      <c r="E49" s="159">
        <v>18550</v>
      </c>
      <c r="F49" s="159">
        <v>74200000</v>
      </c>
      <c r="G49" s="96">
        <v>4.063716503527147E-4</v>
      </c>
      <c r="I49" s="269"/>
      <c r="O49" s="14"/>
    </row>
    <row r="50" spans="1:15" s="6" customFormat="1" ht="18.75" customHeight="1" x14ac:dyDescent="0.25">
      <c r="A50" s="203">
        <v>29</v>
      </c>
      <c r="B50" s="97" t="s">
        <v>437</v>
      </c>
      <c r="C50" s="95" t="s">
        <v>388</v>
      </c>
      <c r="D50" s="158">
        <v>57000</v>
      </c>
      <c r="E50" s="159">
        <v>68100</v>
      </c>
      <c r="F50" s="158">
        <v>3881700000</v>
      </c>
      <c r="G50" s="96">
        <v>2.125893308860017E-2</v>
      </c>
      <c r="I50" s="269"/>
      <c r="O50" s="14"/>
    </row>
    <row r="51" spans="1:15" s="6" customFormat="1" ht="18.75" customHeight="1" x14ac:dyDescent="0.25">
      <c r="A51" s="203">
        <v>30</v>
      </c>
      <c r="B51" s="97" t="s">
        <v>434</v>
      </c>
      <c r="C51" s="95" t="s">
        <v>389</v>
      </c>
      <c r="D51" s="158">
        <v>25000</v>
      </c>
      <c r="E51" s="159">
        <v>39750</v>
      </c>
      <c r="F51" s="158">
        <v>993750000</v>
      </c>
      <c r="G51" s="96">
        <v>5.4424774600810005E-3</v>
      </c>
      <c r="I51" s="269"/>
      <c r="O51" s="14"/>
    </row>
    <row r="52" spans="1:15" s="6" customFormat="1" ht="18.75" customHeight="1" x14ac:dyDescent="0.25">
      <c r="A52" s="203">
        <v>31</v>
      </c>
      <c r="B52" s="97" t="s">
        <v>458</v>
      </c>
      <c r="C52" s="95" t="s">
        <v>390</v>
      </c>
      <c r="D52" s="158">
        <v>20000</v>
      </c>
      <c r="E52" s="159">
        <v>37100</v>
      </c>
      <c r="F52" s="158">
        <v>742000000</v>
      </c>
      <c r="G52" s="96">
        <v>4.0637165035271473E-3</v>
      </c>
      <c r="I52" s="269"/>
      <c r="O52" s="14"/>
    </row>
    <row r="53" spans="1:15" s="6" customFormat="1" ht="18.75" customHeight="1" x14ac:dyDescent="0.25">
      <c r="A53" s="203">
        <v>32</v>
      </c>
      <c r="B53" s="97" t="s">
        <v>436</v>
      </c>
      <c r="C53" s="95" t="s">
        <v>391</v>
      </c>
      <c r="D53" s="158">
        <v>79300</v>
      </c>
      <c r="E53" s="159">
        <v>49000</v>
      </c>
      <c r="F53" s="158">
        <v>3885700000</v>
      </c>
      <c r="G53" s="96">
        <v>2.1280839916112446E-2</v>
      </c>
      <c r="I53" s="269"/>
      <c r="O53" s="14"/>
    </row>
    <row r="54" spans="1:15" s="6" customFormat="1" ht="18.75" customHeight="1" x14ac:dyDescent="0.25">
      <c r="A54" s="203">
        <v>33</v>
      </c>
      <c r="B54" s="97" t="s">
        <v>422</v>
      </c>
      <c r="C54" s="95" t="s">
        <v>415</v>
      </c>
      <c r="D54" s="158">
        <v>92500</v>
      </c>
      <c r="E54" s="159">
        <v>55500</v>
      </c>
      <c r="F54" s="158">
        <v>5133750000</v>
      </c>
      <c r="G54" s="96">
        <v>2.8116043935286376E-2</v>
      </c>
      <c r="I54" s="269"/>
      <c r="O54" s="14"/>
    </row>
    <row r="55" spans="1:15" s="6" customFormat="1" ht="18.75" customHeight="1" x14ac:dyDescent="0.25">
      <c r="A55" s="203">
        <v>34</v>
      </c>
      <c r="B55" s="97" t="s">
        <v>459</v>
      </c>
      <c r="C55" s="95" t="s">
        <v>416</v>
      </c>
      <c r="D55" s="158">
        <v>15000</v>
      </c>
      <c r="E55" s="159">
        <v>59000</v>
      </c>
      <c r="F55" s="158">
        <v>885000000</v>
      </c>
      <c r="G55" s="96">
        <v>4.8468855870910038E-3</v>
      </c>
      <c r="I55" s="269"/>
      <c r="O55" s="14"/>
    </row>
    <row r="56" spans="1:15" s="6" customFormat="1" ht="18.75" customHeight="1" x14ac:dyDescent="0.25">
      <c r="A56" s="203">
        <v>35</v>
      </c>
      <c r="B56" s="97" t="s">
        <v>60</v>
      </c>
      <c r="C56" s="95" t="s">
        <v>442</v>
      </c>
      <c r="D56" s="159">
        <v>3500</v>
      </c>
      <c r="E56" s="159">
        <v>35850</v>
      </c>
      <c r="F56" s="159">
        <v>125475000</v>
      </c>
      <c r="G56" s="96">
        <v>6.8718979552569919E-4</v>
      </c>
      <c r="I56" s="269"/>
      <c r="O56" s="14"/>
    </row>
    <row r="57" spans="1:15" s="6" customFormat="1" ht="18.75" customHeight="1" x14ac:dyDescent="0.25">
      <c r="A57" s="203">
        <v>36</v>
      </c>
      <c r="B57" s="97" t="s">
        <v>425</v>
      </c>
      <c r="C57" s="95" t="s">
        <v>443</v>
      </c>
      <c r="D57" s="158">
        <v>40000</v>
      </c>
      <c r="E57" s="159">
        <v>170000</v>
      </c>
      <c r="F57" s="158">
        <v>6800000000</v>
      </c>
      <c r="G57" s="96">
        <v>3.7241606770868733E-2</v>
      </c>
      <c r="I57" s="269"/>
      <c r="O57" s="14"/>
    </row>
    <row r="58" spans="1:15" s="6" customFormat="1" ht="18.75" customHeight="1" x14ac:dyDescent="0.25">
      <c r="A58" s="203">
        <v>37</v>
      </c>
      <c r="B58" s="97" t="s">
        <v>460</v>
      </c>
      <c r="C58" s="95" t="s">
        <v>449</v>
      </c>
      <c r="D58" s="159">
        <v>3500</v>
      </c>
      <c r="E58" s="159">
        <v>32000</v>
      </c>
      <c r="F58" s="159">
        <v>112000000</v>
      </c>
      <c r="G58" s="96">
        <v>6.1339117034372027E-4</v>
      </c>
      <c r="I58" s="269"/>
      <c r="O58" s="14"/>
    </row>
    <row r="59" spans="1:15" s="6" customFormat="1" ht="18.75" customHeight="1" x14ac:dyDescent="0.25">
      <c r="A59" s="203">
        <v>38</v>
      </c>
      <c r="B59" s="97" t="s">
        <v>58</v>
      </c>
      <c r="C59" s="95" t="s">
        <v>450</v>
      </c>
      <c r="D59" s="158">
        <v>81700</v>
      </c>
      <c r="E59" s="158">
        <v>45850</v>
      </c>
      <c r="F59" s="158">
        <v>3745945000</v>
      </c>
      <c r="G59" s="96">
        <v>2.0515442746367921E-2</v>
      </c>
      <c r="I59" s="269"/>
      <c r="O59" s="14"/>
    </row>
    <row r="60" spans="1:15" s="6" customFormat="1" ht="18.75" customHeight="1" x14ac:dyDescent="0.25">
      <c r="A60" s="203">
        <v>39</v>
      </c>
      <c r="B60" s="97" t="s">
        <v>448</v>
      </c>
      <c r="C60" s="95" t="s">
        <v>451</v>
      </c>
      <c r="D60" s="158">
        <v>1500</v>
      </c>
      <c r="E60" s="158">
        <v>61600</v>
      </c>
      <c r="F60" s="158">
        <v>92400000</v>
      </c>
      <c r="G60" s="96">
        <v>5.0604771553356927E-4</v>
      </c>
      <c r="I60" s="269"/>
      <c r="O60" s="14"/>
    </row>
    <row r="61" spans="1:15" s="6" customFormat="1" ht="18.75" customHeight="1" x14ac:dyDescent="0.25">
      <c r="A61" s="203">
        <v>40</v>
      </c>
      <c r="B61" s="97" t="s">
        <v>418</v>
      </c>
      <c r="C61" s="95" t="s">
        <v>461</v>
      </c>
      <c r="D61" s="158">
        <v>120000</v>
      </c>
      <c r="E61" s="158">
        <v>35000</v>
      </c>
      <c r="F61" s="158">
        <v>4200000000</v>
      </c>
      <c r="G61" s="96">
        <v>2.3002168887889512E-2</v>
      </c>
      <c r="I61" s="269"/>
      <c r="O61" s="14"/>
    </row>
    <row r="62" spans="1:15" s="6" customFormat="1" ht="18.75" customHeight="1" x14ac:dyDescent="0.25">
      <c r="A62" s="203">
        <v>41</v>
      </c>
      <c r="B62" s="97" t="s">
        <v>421</v>
      </c>
      <c r="C62" s="95" t="s">
        <v>462</v>
      </c>
      <c r="D62" s="158">
        <v>287000</v>
      </c>
      <c r="E62" s="158">
        <v>26700</v>
      </c>
      <c r="F62" s="158">
        <v>7662900000</v>
      </c>
      <c r="G62" s="96">
        <v>4.1967457135954414E-2</v>
      </c>
      <c r="I62" s="269"/>
      <c r="O62" s="14"/>
    </row>
    <row r="63" spans="1:15" s="6" customFormat="1" ht="18.75" customHeight="1" x14ac:dyDescent="0.25">
      <c r="A63" s="203">
        <v>42</v>
      </c>
      <c r="B63" s="97" t="s">
        <v>423</v>
      </c>
      <c r="C63" s="95" t="s">
        <v>463</v>
      </c>
      <c r="D63" s="158">
        <v>258000</v>
      </c>
      <c r="E63" s="158">
        <v>28700</v>
      </c>
      <c r="F63" s="158">
        <v>7404600000</v>
      </c>
      <c r="G63" s="96">
        <v>4.0552823749349209E-2</v>
      </c>
      <c r="I63" s="269"/>
      <c r="O63" s="14"/>
    </row>
    <row r="64" spans="1:15" s="6" customFormat="1" ht="18.75" customHeight="1" x14ac:dyDescent="0.25">
      <c r="A64" s="203">
        <v>43</v>
      </c>
      <c r="B64" s="97" t="s">
        <v>441</v>
      </c>
      <c r="C64" s="95" t="s">
        <v>464</v>
      </c>
      <c r="D64" s="158">
        <v>47000</v>
      </c>
      <c r="E64" s="158">
        <v>21650</v>
      </c>
      <c r="F64" s="158">
        <v>1017550000</v>
      </c>
      <c r="G64" s="96">
        <v>5.5728230837790412E-3</v>
      </c>
      <c r="I64" s="269"/>
      <c r="O64" s="14"/>
    </row>
    <row r="65" spans="1:15" s="6" customFormat="1" ht="27" customHeight="1" x14ac:dyDescent="0.25">
      <c r="A65" s="200"/>
      <c r="B65" s="206" t="s">
        <v>250</v>
      </c>
      <c r="C65" s="201" t="s">
        <v>392</v>
      </c>
      <c r="D65" s="55"/>
      <c r="E65" s="55"/>
      <c r="F65" s="56">
        <v>173020740300</v>
      </c>
      <c r="G65" s="244">
        <v>0.94758387844958825</v>
      </c>
      <c r="O65" s="14"/>
    </row>
    <row r="66" spans="1:15" s="16" customFormat="1" ht="52.8" x14ac:dyDescent="0.25">
      <c r="A66" s="200" t="s">
        <v>14</v>
      </c>
      <c r="B66" s="206" t="s">
        <v>321</v>
      </c>
      <c r="C66" s="201" t="s">
        <v>319</v>
      </c>
      <c r="D66" s="55"/>
      <c r="E66" s="55"/>
      <c r="F66" s="55"/>
      <c r="G66" s="61"/>
      <c r="H66" s="6"/>
      <c r="I66" s="6"/>
      <c r="J66" s="6"/>
      <c r="K66" s="6"/>
      <c r="L66" s="6"/>
      <c r="M66" s="6"/>
      <c r="N66" s="6"/>
      <c r="O66" s="15"/>
    </row>
    <row r="67" spans="1:15" s="16" customFormat="1" ht="27" customHeight="1" x14ac:dyDescent="0.25">
      <c r="A67" s="203"/>
      <c r="B67" s="207" t="s">
        <v>250</v>
      </c>
      <c r="C67" s="208" t="s">
        <v>393</v>
      </c>
      <c r="D67" s="92"/>
      <c r="E67" s="92"/>
      <c r="F67" s="92">
        <v>0</v>
      </c>
      <c r="G67" s="243">
        <v>0</v>
      </c>
      <c r="H67" s="6"/>
      <c r="I67" s="6"/>
      <c r="J67" s="6"/>
      <c r="K67" s="6"/>
      <c r="L67" s="6"/>
      <c r="M67" s="6"/>
      <c r="N67" s="6"/>
      <c r="O67" s="15"/>
    </row>
    <row r="68" spans="1:15" s="16" customFormat="1" ht="27" customHeight="1" x14ac:dyDescent="0.25">
      <c r="A68" s="200" t="s">
        <v>160</v>
      </c>
      <c r="B68" s="206" t="s">
        <v>322</v>
      </c>
      <c r="C68" s="201" t="s">
        <v>394</v>
      </c>
      <c r="D68" s="55"/>
      <c r="E68" s="55"/>
      <c r="F68" s="55"/>
      <c r="G68" s="61"/>
      <c r="H68" s="6"/>
      <c r="I68" s="6"/>
      <c r="J68" s="6"/>
      <c r="K68" s="6"/>
      <c r="L68" s="6"/>
      <c r="M68" s="6"/>
      <c r="N68" s="6"/>
      <c r="O68" s="15"/>
    </row>
    <row r="69" spans="1:15" s="16" customFormat="1" ht="27" customHeight="1" x14ac:dyDescent="0.25">
      <c r="A69" s="203"/>
      <c r="B69" s="207" t="s">
        <v>250</v>
      </c>
      <c r="C69" s="208" t="s">
        <v>395</v>
      </c>
      <c r="D69" s="92"/>
      <c r="E69" s="92"/>
      <c r="F69" s="92">
        <v>0</v>
      </c>
      <c r="G69" s="247">
        <v>0</v>
      </c>
      <c r="H69" s="6"/>
      <c r="I69" s="6"/>
      <c r="J69" s="6"/>
      <c r="K69" s="6"/>
      <c r="L69" s="6"/>
      <c r="M69" s="6"/>
      <c r="N69" s="6"/>
      <c r="O69" s="15"/>
    </row>
    <row r="70" spans="1:15" s="16" customFormat="1" ht="27" customHeight="1" x14ac:dyDescent="0.25">
      <c r="A70" s="200" t="s">
        <v>16</v>
      </c>
      <c r="B70" s="206" t="s">
        <v>323</v>
      </c>
      <c r="C70" s="201" t="s">
        <v>396</v>
      </c>
      <c r="D70" s="55"/>
      <c r="E70" s="55"/>
      <c r="F70" s="55"/>
      <c r="G70" s="61"/>
      <c r="H70" s="6"/>
      <c r="I70" s="6"/>
      <c r="J70" s="6"/>
      <c r="K70" s="6"/>
      <c r="L70" s="6"/>
      <c r="M70" s="6"/>
      <c r="N70" s="6"/>
      <c r="O70" s="15"/>
    </row>
    <row r="71" spans="1:15" s="16" customFormat="1" ht="27" customHeight="1" x14ac:dyDescent="0.25">
      <c r="A71" s="209"/>
      <c r="B71" s="207" t="s">
        <v>250</v>
      </c>
      <c r="C71" s="210" t="s">
        <v>397</v>
      </c>
      <c r="D71" s="92"/>
      <c r="E71" s="92"/>
      <c r="F71" s="92">
        <v>0</v>
      </c>
      <c r="G71" s="247">
        <v>0</v>
      </c>
      <c r="H71" s="6"/>
      <c r="I71" s="6"/>
      <c r="J71" s="6"/>
      <c r="K71" s="6"/>
      <c r="L71" s="6"/>
      <c r="M71" s="6"/>
      <c r="N71" s="6"/>
      <c r="O71" s="15"/>
    </row>
    <row r="72" spans="1:15" s="16" customFormat="1" ht="27" customHeight="1" x14ac:dyDescent="0.25">
      <c r="A72" s="200" t="s">
        <v>17</v>
      </c>
      <c r="B72" s="206" t="s">
        <v>343</v>
      </c>
      <c r="C72" s="201" t="s">
        <v>398</v>
      </c>
      <c r="D72" s="55"/>
      <c r="E72" s="55"/>
      <c r="F72" s="55"/>
      <c r="G72" s="63"/>
      <c r="H72" s="6"/>
      <c r="I72" s="6"/>
      <c r="J72" s="6"/>
      <c r="K72" s="6"/>
      <c r="L72" s="6"/>
      <c r="M72" s="6"/>
      <c r="N72" s="6"/>
      <c r="O72" s="15"/>
    </row>
    <row r="73" spans="1:15" s="16" customFormat="1" ht="27" customHeight="1" x14ac:dyDescent="0.25">
      <c r="A73" s="203">
        <v>1</v>
      </c>
      <c r="B73" s="211" t="s">
        <v>324</v>
      </c>
      <c r="C73" s="212">
        <v>2256.1</v>
      </c>
      <c r="D73" s="57"/>
      <c r="E73" s="57"/>
      <c r="F73" s="57">
        <v>127800000</v>
      </c>
      <c r="G73" s="64">
        <v>6.9992313901720939E-4</v>
      </c>
      <c r="H73" s="6"/>
      <c r="I73" s="6"/>
      <c r="J73" s="6"/>
      <c r="K73" s="6"/>
      <c r="L73" s="6"/>
      <c r="M73" s="6"/>
      <c r="N73" s="6"/>
      <c r="O73" s="15"/>
    </row>
    <row r="74" spans="1:15" s="16" customFormat="1" ht="27" customHeight="1" x14ac:dyDescent="0.25">
      <c r="A74" s="203">
        <v>2</v>
      </c>
      <c r="B74" s="211" t="s">
        <v>325</v>
      </c>
      <c r="C74" s="212">
        <v>2256.1999999999998</v>
      </c>
      <c r="D74" s="57"/>
      <c r="E74" s="57"/>
      <c r="F74" s="57">
        <v>0</v>
      </c>
      <c r="G74" s="57">
        <v>0</v>
      </c>
      <c r="H74" s="6"/>
      <c r="I74" s="6"/>
      <c r="J74" s="6"/>
      <c r="K74" s="6"/>
      <c r="L74" s="6"/>
      <c r="M74" s="6"/>
      <c r="N74" s="6"/>
      <c r="O74" s="15"/>
    </row>
    <row r="75" spans="1:15" s="6" customFormat="1" ht="27" customHeight="1" x14ac:dyDescent="0.25">
      <c r="A75" s="203">
        <v>3</v>
      </c>
      <c r="B75" s="211" t="s">
        <v>326</v>
      </c>
      <c r="C75" s="212">
        <v>2256.3000000000002</v>
      </c>
      <c r="D75" s="57"/>
      <c r="E75" s="57"/>
      <c r="F75" s="57">
        <v>0</v>
      </c>
      <c r="G75" s="57">
        <v>0</v>
      </c>
      <c r="O75" s="14"/>
    </row>
    <row r="76" spans="1:15" s="6" customFormat="1" ht="27" customHeight="1" x14ac:dyDescent="0.25">
      <c r="A76" s="203">
        <v>4</v>
      </c>
      <c r="B76" s="211" t="s">
        <v>327</v>
      </c>
      <c r="C76" s="212">
        <v>2256.4</v>
      </c>
      <c r="D76" s="57"/>
      <c r="E76" s="57"/>
      <c r="F76" s="57">
        <v>0</v>
      </c>
      <c r="G76" s="57">
        <v>0</v>
      </c>
      <c r="O76" s="14"/>
    </row>
    <row r="77" spans="1:15" s="6" customFormat="1" ht="27" customHeight="1" x14ac:dyDescent="0.25">
      <c r="A77" s="203">
        <v>5</v>
      </c>
      <c r="B77" s="211" t="s">
        <v>328</v>
      </c>
      <c r="C77" s="212">
        <v>2256.5</v>
      </c>
      <c r="D77" s="57"/>
      <c r="E77" s="57"/>
      <c r="F77" s="57">
        <v>2762300325</v>
      </c>
      <c r="G77" s="64">
        <v>1.5128309189219544E-2</v>
      </c>
      <c r="O77" s="14"/>
    </row>
    <row r="78" spans="1:15" s="6" customFormat="1" ht="27" customHeight="1" x14ac:dyDescent="0.25">
      <c r="A78" s="203">
        <v>6</v>
      </c>
      <c r="B78" s="211" t="s">
        <v>329</v>
      </c>
      <c r="C78" s="212">
        <v>2256.6</v>
      </c>
      <c r="D78" s="57"/>
      <c r="E78" s="57"/>
      <c r="F78" s="57">
        <v>0</v>
      </c>
      <c r="G78" s="57">
        <v>0</v>
      </c>
      <c r="O78" s="14"/>
    </row>
    <row r="79" spans="1:15" s="6" customFormat="1" ht="27" customHeight="1" x14ac:dyDescent="0.25">
      <c r="A79" s="203">
        <v>7</v>
      </c>
      <c r="B79" s="211" t="s">
        <v>330</v>
      </c>
      <c r="C79" s="212">
        <v>2256.6999999999998</v>
      </c>
      <c r="D79" s="57"/>
      <c r="E79" s="57"/>
      <c r="F79" s="57">
        <v>0</v>
      </c>
      <c r="G79" s="57">
        <v>0</v>
      </c>
      <c r="O79" s="14"/>
    </row>
    <row r="80" spans="1:15" s="6" customFormat="1" ht="27" customHeight="1" x14ac:dyDescent="0.25">
      <c r="A80" s="203">
        <v>8</v>
      </c>
      <c r="B80" s="211" t="s">
        <v>331</v>
      </c>
      <c r="C80" s="212">
        <v>2256.8000000000002</v>
      </c>
      <c r="D80" s="57"/>
      <c r="E80" s="248"/>
      <c r="F80" s="248">
        <v>0</v>
      </c>
      <c r="G80" s="57">
        <v>0</v>
      </c>
      <c r="O80" s="14"/>
    </row>
    <row r="81" spans="1:15" s="6" customFormat="1" ht="27" customHeight="1" x14ac:dyDescent="0.25">
      <c r="A81" s="200"/>
      <c r="B81" s="206" t="s">
        <v>250</v>
      </c>
      <c r="C81" s="213" t="s">
        <v>399</v>
      </c>
      <c r="D81" s="56"/>
      <c r="E81" s="241"/>
      <c r="F81" s="241">
        <v>2890100325</v>
      </c>
      <c r="G81" s="91">
        <v>1.5828232328236755E-2</v>
      </c>
      <c r="O81" s="14"/>
    </row>
    <row r="82" spans="1:15" s="6" customFormat="1" ht="27" customHeight="1" x14ac:dyDescent="0.25">
      <c r="A82" s="214" t="s">
        <v>18</v>
      </c>
      <c r="B82" s="207" t="s">
        <v>332</v>
      </c>
      <c r="C82" s="208" t="s">
        <v>400</v>
      </c>
      <c r="D82" s="57"/>
      <c r="E82" s="248"/>
      <c r="F82" s="248"/>
      <c r="G82" s="64"/>
      <c r="O82" s="14"/>
    </row>
    <row r="83" spans="1:15" s="6" customFormat="1" ht="27" customHeight="1" x14ac:dyDescent="0.25">
      <c r="A83" s="203"/>
      <c r="B83" s="211" t="s">
        <v>267</v>
      </c>
      <c r="C83" s="212" t="s">
        <v>401</v>
      </c>
      <c r="D83" s="57"/>
      <c r="E83" s="248"/>
      <c r="F83" s="248">
        <v>6680636747</v>
      </c>
      <c r="G83" s="64">
        <v>3.658788922217495E-2</v>
      </c>
      <c r="O83" s="14"/>
    </row>
    <row r="84" spans="1:15" s="6" customFormat="1" ht="27" customHeight="1" x14ac:dyDescent="0.25">
      <c r="A84" s="203"/>
      <c r="B84" s="211" t="s">
        <v>77</v>
      </c>
      <c r="C84" s="212" t="s">
        <v>402</v>
      </c>
      <c r="D84" s="57"/>
      <c r="E84" s="248"/>
      <c r="F84" s="248">
        <v>0</v>
      </c>
      <c r="G84" s="248">
        <v>0</v>
      </c>
      <c r="O84" s="14"/>
    </row>
    <row r="85" spans="1:15" s="6" customFormat="1" ht="13.2" x14ac:dyDescent="0.25">
      <c r="A85" s="203" t="s">
        <v>208</v>
      </c>
      <c r="B85" s="211"/>
      <c r="C85" s="215"/>
      <c r="D85" s="101"/>
      <c r="E85" s="249"/>
      <c r="F85" s="249"/>
      <c r="G85" s="102"/>
      <c r="O85" s="14"/>
    </row>
    <row r="86" spans="1:15" s="6" customFormat="1" ht="26.4" x14ac:dyDescent="0.25">
      <c r="A86" s="200"/>
      <c r="B86" s="206" t="s">
        <v>250</v>
      </c>
      <c r="C86" s="213">
        <v>2262</v>
      </c>
      <c r="D86" s="56"/>
      <c r="E86" s="241"/>
      <c r="F86" s="241">
        <v>6680636747</v>
      </c>
      <c r="G86" s="91">
        <v>3.658788922217495E-2</v>
      </c>
      <c r="O86" s="14"/>
    </row>
    <row r="87" spans="1:15" s="6" customFormat="1" ht="26.4" x14ac:dyDescent="0.25">
      <c r="A87" s="216" t="s">
        <v>157</v>
      </c>
      <c r="B87" s="207" t="s">
        <v>333</v>
      </c>
      <c r="C87" s="210">
        <v>2263</v>
      </c>
      <c r="D87" s="92"/>
      <c r="E87" s="242"/>
      <c r="F87" s="242">
        <v>182591477372</v>
      </c>
      <c r="G87" s="65">
        <v>1</v>
      </c>
      <c r="O87" s="14"/>
    </row>
    <row r="88" spans="1:15" s="6" customFormat="1" ht="13.2" x14ac:dyDescent="0.25">
      <c r="A88" s="58"/>
      <c r="B88" s="58"/>
      <c r="C88" s="58"/>
      <c r="D88" s="58"/>
      <c r="E88" s="58"/>
      <c r="F88" s="58"/>
      <c r="G88" s="100"/>
      <c r="O88" s="14"/>
    </row>
    <row r="89" spans="1:15" s="6" customFormat="1" ht="13.2" x14ac:dyDescent="0.25">
      <c r="A89" s="58"/>
      <c r="B89" s="58"/>
      <c r="C89" s="58"/>
      <c r="D89" s="58"/>
      <c r="E89" s="58"/>
      <c r="F89" s="58"/>
      <c r="G89" s="98"/>
      <c r="O89" s="14"/>
    </row>
    <row r="90" spans="1:15" s="6" customFormat="1" ht="13.2" x14ac:dyDescent="0.25">
      <c r="A90" s="58"/>
      <c r="B90" s="58"/>
      <c r="C90" s="58"/>
      <c r="D90" s="58"/>
      <c r="E90" s="58"/>
      <c r="F90" s="58"/>
      <c r="G90" s="98"/>
      <c r="O90" s="14"/>
    </row>
    <row r="91" spans="1:15" s="6" customFormat="1" ht="13.2" x14ac:dyDescent="0.25">
      <c r="A91"/>
      <c r="B91" s="217" t="s">
        <v>10</v>
      </c>
      <c r="C91" s="255"/>
      <c r="E91" s="298" t="s">
        <v>11</v>
      </c>
      <c r="F91" s="298"/>
      <c r="G91" s="298"/>
      <c r="I91" s="12"/>
      <c r="J91" s="12"/>
      <c r="K91" s="12"/>
      <c r="L91" s="12"/>
      <c r="M91" s="13"/>
      <c r="N91" s="12"/>
    </row>
    <row r="92" spans="1:15" s="6" customFormat="1" ht="13.2" x14ac:dyDescent="0.25">
      <c r="A92"/>
      <c r="B92" s="256" t="s">
        <v>12</v>
      </c>
      <c r="C92" s="256"/>
      <c r="E92" s="299" t="s">
        <v>13</v>
      </c>
      <c r="F92" s="299"/>
      <c r="G92" s="299"/>
      <c r="I92" s="12"/>
      <c r="J92" s="12"/>
      <c r="K92" s="12"/>
      <c r="L92" s="12"/>
      <c r="M92" s="12"/>
      <c r="N92" s="12"/>
    </row>
    <row r="93" spans="1:15" s="6" customFormat="1" ht="13.2" x14ac:dyDescent="0.25">
      <c r="A93" s="24"/>
      <c r="B93" s="18"/>
      <c r="C93" s="51"/>
      <c r="E93" s="29"/>
      <c r="F93" s="245"/>
      <c r="G93" s="246"/>
      <c r="I93" s="12"/>
      <c r="J93" s="12"/>
      <c r="K93" s="12"/>
      <c r="L93" s="12"/>
      <c r="M93" s="12"/>
      <c r="N93" s="12"/>
    </row>
    <row r="94" spans="1:15" s="6" customFormat="1" ht="13.2" x14ac:dyDescent="0.25">
      <c r="A94" s="24"/>
      <c r="B94" s="18"/>
      <c r="C94" s="51"/>
      <c r="E94" s="29"/>
      <c r="F94" s="245"/>
      <c r="G94" s="246"/>
      <c r="I94" s="12"/>
      <c r="J94" s="12"/>
      <c r="K94" s="12"/>
      <c r="L94" s="12"/>
      <c r="M94" s="12"/>
      <c r="N94" s="12"/>
    </row>
    <row r="95" spans="1:15" s="6" customFormat="1" ht="13.2" x14ac:dyDescent="0.25">
      <c r="A95" s="24"/>
      <c r="B95" s="18"/>
      <c r="C95" s="28"/>
      <c r="E95" s="29"/>
      <c r="F95" s="218"/>
      <c r="G95" s="18"/>
      <c r="I95" s="12"/>
      <c r="J95" s="12"/>
      <c r="K95" s="12"/>
      <c r="L95" s="12"/>
      <c r="M95" s="12"/>
      <c r="N95" s="12"/>
    </row>
    <row r="96" spans="1:15" s="6" customFormat="1" ht="13.2" x14ac:dyDescent="0.25">
      <c r="A96" s="18"/>
      <c r="B96" s="18"/>
      <c r="C96" s="28"/>
      <c r="E96" s="28"/>
      <c r="F96" s="218"/>
      <c r="G96" s="18"/>
      <c r="I96" s="12"/>
      <c r="J96" s="12"/>
      <c r="K96" s="12"/>
      <c r="L96" s="12"/>
      <c r="M96" s="12"/>
      <c r="N96" s="12"/>
    </row>
    <row r="97" spans="1:14" s="6" customFormat="1" ht="13.2" x14ac:dyDescent="0.25">
      <c r="A97" s="18"/>
      <c r="B97" s="18"/>
      <c r="C97" s="28"/>
      <c r="E97" s="28"/>
      <c r="F97" s="218"/>
      <c r="G97" s="18"/>
      <c r="I97" s="12"/>
      <c r="J97" s="12"/>
      <c r="K97" s="12"/>
      <c r="L97" s="12"/>
      <c r="M97" s="12"/>
      <c r="N97" s="12"/>
    </row>
    <row r="98" spans="1:14" s="6" customFormat="1" ht="13.2" x14ac:dyDescent="0.25">
      <c r="A98" s="18"/>
      <c r="B98" s="18"/>
      <c r="C98" s="28"/>
      <c r="E98" s="28"/>
      <c r="F98" s="218"/>
      <c r="G98" s="18"/>
      <c r="I98" s="12"/>
      <c r="J98" s="12"/>
      <c r="K98" s="12"/>
      <c r="L98" s="12"/>
      <c r="M98" s="12"/>
      <c r="N98" s="12"/>
    </row>
    <row r="99" spans="1:14" s="6" customFormat="1" ht="13.2" x14ac:dyDescent="0.25">
      <c r="A99" s="18"/>
      <c r="B99" s="18"/>
      <c r="C99" s="28"/>
      <c r="E99" s="28"/>
      <c r="F99" s="218"/>
      <c r="G99" s="18"/>
      <c r="I99" s="12"/>
      <c r="J99" s="12"/>
      <c r="K99" s="12"/>
      <c r="L99" s="12"/>
      <c r="M99" s="12"/>
      <c r="N99" s="12"/>
    </row>
    <row r="100" spans="1:14" s="6" customFormat="1" ht="13.2" x14ac:dyDescent="0.25">
      <c r="A100" s="18"/>
      <c r="B100" s="18"/>
      <c r="C100" s="28"/>
      <c r="E100" s="28"/>
      <c r="F100" s="218"/>
      <c r="G100" s="18"/>
      <c r="I100" s="12"/>
      <c r="J100" s="12"/>
      <c r="K100" s="12"/>
      <c r="L100" s="12"/>
      <c r="M100" s="12"/>
      <c r="N100" s="12"/>
    </row>
    <row r="101" spans="1:14" s="6" customFormat="1" ht="26.4" x14ac:dyDescent="0.25">
      <c r="A101"/>
      <c r="B101" s="253" t="s">
        <v>412</v>
      </c>
      <c r="C101" s="250"/>
      <c r="D101" s="99" t="s">
        <v>68</v>
      </c>
      <c r="E101" s="254"/>
      <c r="F101" s="260" t="s">
        <v>257</v>
      </c>
      <c r="G101" s="251"/>
      <c r="I101" s="12"/>
      <c r="J101" s="12"/>
      <c r="K101" s="12"/>
      <c r="L101" s="12"/>
      <c r="M101" s="12"/>
      <c r="N101" s="12"/>
    </row>
    <row r="102" spans="1:14" s="6" customFormat="1" x14ac:dyDescent="0.3">
      <c r="A102" s="5"/>
      <c r="B102" s="1"/>
      <c r="C102" s="1"/>
      <c r="D102" s="1"/>
      <c r="E102" s="1"/>
      <c r="F102" s="7"/>
      <c r="G102" s="1"/>
      <c r="I102" s="12"/>
      <c r="J102" s="12"/>
      <c r="K102" s="12"/>
      <c r="L102" s="12"/>
      <c r="M102" s="12"/>
      <c r="N102" s="12"/>
    </row>
    <row r="103" spans="1:14" s="6" customFormat="1" ht="26.25" customHeight="1" x14ac:dyDescent="0.3">
      <c r="A103" s="5"/>
      <c r="B103" s="1"/>
      <c r="C103" s="1"/>
      <c r="D103" s="1"/>
      <c r="E103" s="1"/>
      <c r="F103" s="7"/>
      <c r="G103" s="1"/>
      <c r="I103" s="12"/>
      <c r="J103" s="12"/>
      <c r="K103" s="12"/>
      <c r="L103" s="12"/>
      <c r="M103" s="12"/>
      <c r="N103" s="12"/>
    </row>
    <row r="104" spans="1:14" s="6" customFormat="1" x14ac:dyDescent="0.3">
      <c r="A104" s="5"/>
      <c r="B104" s="1"/>
      <c r="C104" s="1"/>
      <c r="D104" s="1"/>
      <c r="E104" s="1"/>
      <c r="F104" s="7"/>
      <c r="G104" s="1"/>
      <c r="I104" s="12"/>
      <c r="J104" s="12"/>
      <c r="K104" s="12"/>
      <c r="L104" s="12"/>
      <c r="M104" s="12"/>
      <c r="N104" s="12"/>
    </row>
    <row r="105" spans="1:14" s="6" customFormat="1" ht="12.75" customHeight="1" x14ac:dyDescent="0.3">
      <c r="A105" s="5"/>
      <c r="B105" s="1"/>
      <c r="C105" s="1"/>
      <c r="D105" s="1"/>
      <c r="E105" s="1"/>
      <c r="F105" s="7"/>
      <c r="G105" s="1"/>
      <c r="I105" s="12"/>
      <c r="J105" s="12"/>
      <c r="K105" s="12"/>
      <c r="L105" s="12"/>
      <c r="M105" s="12"/>
      <c r="N105" s="12"/>
    </row>
    <row r="106" spans="1:14" s="6" customFormat="1" x14ac:dyDescent="0.3">
      <c r="A106" s="5"/>
      <c r="B106" s="1"/>
      <c r="C106" s="1"/>
      <c r="D106" s="1"/>
      <c r="E106" s="1"/>
      <c r="F106" s="7"/>
      <c r="G106" s="1"/>
      <c r="I106" s="12"/>
      <c r="J106" s="12"/>
      <c r="K106" s="12"/>
      <c r="L106" s="12"/>
      <c r="M106" s="12"/>
      <c r="N106" s="12"/>
    </row>
    <row r="108" spans="1:14" ht="32.25" customHeight="1" x14ac:dyDescent="0.3"/>
  </sheetData>
  <mergeCells count="27">
    <mergeCell ref="A6:G6"/>
    <mergeCell ref="A7:G7"/>
    <mergeCell ref="A1:G1"/>
    <mergeCell ref="A2:G2"/>
    <mergeCell ref="A5:G5"/>
    <mergeCell ref="A3:C3"/>
    <mergeCell ref="D3:G3"/>
    <mergeCell ref="D4:G4"/>
    <mergeCell ref="A8:B8"/>
    <mergeCell ref="A9:B9"/>
    <mergeCell ref="A10:B10"/>
    <mergeCell ref="C8:F8"/>
    <mergeCell ref="C9:F9"/>
    <mergeCell ref="C10:F10"/>
    <mergeCell ref="A14:B14"/>
    <mergeCell ref="A11:B11"/>
    <mergeCell ref="A12:B12"/>
    <mergeCell ref="A13:B13"/>
    <mergeCell ref="C11:F11"/>
    <mergeCell ref="C12:F12"/>
    <mergeCell ref="C13:F13"/>
    <mergeCell ref="C14:F14"/>
    <mergeCell ref="E91:G91"/>
    <mergeCell ref="E92:G92"/>
    <mergeCell ref="A15:B15"/>
    <mergeCell ref="C15:F15"/>
    <mergeCell ref="B16:F16"/>
  </mergeCells>
  <conditionalFormatting sqref="E93:E101">
    <cfRule type="cellIs" dxfId="1" priority="2" operator="equal">
      <formula>"pls input price"</formula>
    </cfRule>
  </conditionalFormatting>
  <conditionalFormatting sqref="F101">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29" customWidth="1"/>
    <col min="2" max="2" width="34.44140625" style="107" customWidth="1"/>
    <col min="3" max="4" width="9.109375" style="107"/>
    <col min="5" max="5" width="12.33203125" style="107" customWidth="1"/>
    <col min="6" max="6" width="9.109375" style="107"/>
    <col min="7" max="7" width="15.33203125" style="107" customWidth="1"/>
    <col min="8" max="8" width="19" style="107" customWidth="1"/>
    <col min="9" max="9" width="22.44140625" style="107" customWidth="1"/>
    <col min="10" max="10" width="22.88671875" style="107" customWidth="1"/>
    <col min="11" max="11" width="21.88671875" style="107" customWidth="1"/>
    <col min="12" max="16384" width="9.109375" style="107"/>
  </cols>
  <sheetData>
    <row r="1" spans="1:11" s="103" customFormat="1" ht="27" customHeight="1" x14ac:dyDescent="0.3">
      <c r="A1" s="287" t="s">
        <v>259</v>
      </c>
      <c r="B1" s="287"/>
      <c r="C1" s="287"/>
      <c r="D1" s="287"/>
      <c r="E1" s="287"/>
      <c r="F1" s="287"/>
      <c r="G1" s="287"/>
      <c r="H1" s="287"/>
      <c r="I1" s="287"/>
      <c r="J1" s="287"/>
      <c r="K1" s="287"/>
    </row>
    <row r="2" spans="1:11" s="103" customFormat="1" ht="28.5" customHeight="1" x14ac:dyDescent="0.3">
      <c r="A2" s="304" t="s">
        <v>260</v>
      </c>
      <c r="B2" s="304"/>
      <c r="C2" s="304"/>
      <c r="D2" s="304"/>
      <c r="E2" s="304"/>
      <c r="F2" s="304"/>
      <c r="G2" s="304"/>
      <c r="H2" s="304"/>
      <c r="I2" s="304"/>
      <c r="J2" s="304"/>
      <c r="K2" s="304"/>
    </row>
    <row r="3" spans="1:11" s="104" customFormat="1" ht="39" customHeight="1" x14ac:dyDescent="0.25">
      <c r="A3" s="279" t="s">
        <v>334</v>
      </c>
      <c r="B3" s="279"/>
      <c r="C3" s="279"/>
      <c r="D3" s="279"/>
      <c r="E3" s="85"/>
      <c r="F3" s="280" t="s">
        <v>261</v>
      </c>
      <c r="G3" s="280"/>
      <c r="H3" s="280"/>
      <c r="I3" s="280"/>
      <c r="J3" s="280"/>
      <c r="K3" s="280"/>
    </row>
    <row r="4" spans="1:11" s="104" customFormat="1" ht="15" customHeight="1" x14ac:dyDescent="0.25">
      <c r="A4" s="67"/>
      <c r="B4" s="67"/>
      <c r="C4" s="67"/>
      <c r="G4" s="281" t="s">
        <v>452</v>
      </c>
      <c r="H4" s="281"/>
      <c r="I4" s="281"/>
      <c r="J4" s="281"/>
      <c r="K4" s="281"/>
    </row>
    <row r="5" spans="1:11" s="103" customFormat="1" ht="44.25" customHeight="1" x14ac:dyDescent="0.3">
      <c r="A5" s="289" t="s">
        <v>262</v>
      </c>
      <c r="B5" s="289"/>
      <c r="C5" s="289"/>
      <c r="D5" s="289"/>
      <c r="E5" s="289"/>
      <c r="F5" s="289"/>
      <c r="G5" s="289"/>
      <c r="H5" s="289"/>
      <c r="I5" s="289"/>
      <c r="J5" s="289"/>
      <c r="K5" s="289"/>
    </row>
    <row r="6" spans="1:11" s="103" customFormat="1" ht="15" customHeight="1" x14ac:dyDescent="0.3">
      <c r="A6" s="282" t="s">
        <v>455</v>
      </c>
      <c r="B6" s="282"/>
      <c r="C6" s="282"/>
      <c r="D6" s="282"/>
      <c r="E6" s="282"/>
      <c r="F6" s="282"/>
      <c r="G6" s="282"/>
      <c r="H6" s="282"/>
      <c r="I6" s="282"/>
      <c r="J6" s="282"/>
      <c r="K6" s="282"/>
    </row>
    <row r="7" spans="1:11" s="103" customFormat="1" ht="15" customHeight="1" x14ac:dyDescent="0.3">
      <c r="A7" s="283" t="s">
        <v>335</v>
      </c>
      <c r="B7" s="283"/>
      <c r="C7" s="283"/>
      <c r="D7" s="283"/>
      <c r="E7" s="283"/>
      <c r="F7" s="283"/>
      <c r="G7" s="283"/>
      <c r="H7" s="283"/>
      <c r="I7" s="283"/>
      <c r="J7" s="283"/>
      <c r="K7" s="283"/>
    </row>
    <row r="8" spans="1:11" s="105" customFormat="1" ht="15" customHeight="1" x14ac:dyDescent="0.3">
      <c r="A8" s="277" t="s">
        <v>263</v>
      </c>
      <c r="B8" s="277"/>
      <c r="C8" s="278" t="s">
        <v>65</v>
      </c>
      <c r="D8" s="278"/>
      <c r="E8" s="278"/>
      <c r="F8" s="278"/>
    </row>
    <row r="9" spans="1:11" s="104" customFormat="1" ht="15" customHeight="1" x14ac:dyDescent="0.25">
      <c r="A9" s="276" t="s">
        <v>2</v>
      </c>
      <c r="B9" s="276"/>
      <c r="C9" s="276" t="s">
        <v>66</v>
      </c>
      <c r="D9" s="276"/>
      <c r="E9" s="276"/>
      <c r="F9" s="276"/>
    </row>
    <row r="10" spans="1:11" s="105" customFormat="1" ht="15" customHeight="1" x14ac:dyDescent="0.3">
      <c r="A10" s="277" t="s">
        <v>264</v>
      </c>
      <c r="B10" s="277"/>
      <c r="C10" s="278" t="s">
        <v>62</v>
      </c>
      <c r="D10" s="278"/>
      <c r="E10" s="278"/>
      <c r="F10" s="278"/>
    </row>
    <row r="11" spans="1:11" s="104" customFormat="1" ht="15" customHeight="1" x14ac:dyDescent="0.25">
      <c r="A11" s="276" t="s">
        <v>0</v>
      </c>
      <c r="B11" s="276"/>
      <c r="C11" s="276" t="s">
        <v>63</v>
      </c>
      <c r="D11" s="276"/>
      <c r="E11" s="276"/>
      <c r="F11" s="276"/>
    </row>
    <row r="12" spans="1:11" s="105" customFormat="1" ht="15" customHeight="1" x14ac:dyDescent="0.3">
      <c r="A12" s="277" t="s">
        <v>265</v>
      </c>
      <c r="B12" s="277"/>
      <c r="C12" s="278" t="s">
        <v>67</v>
      </c>
      <c r="D12" s="278"/>
      <c r="E12" s="278"/>
      <c r="F12" s="278"/>
    </row>
    <row r="13" spans="1:11" s="104" customFormat="1" ht="15" customHeight="1" x14ac:dyDescent="0.25">
      <c r="A13" s="276" t="s">
        <v>1</v>
      </c>
      <c r="B13" s="276"/>
      <c r="C13" s="276" t="s">
        <v>64</v>
      </c>
      <c r="D13" s="276"/>
      <c r="E13" s="276"/>
      <c r="F13" s="276"/>
    </row>
    <row r="14" spans="1:11" s="105" customFormat="1" ht="15" customHeight="1" x14ac:dyDescent="0.3">
      <c r="A14" s="277" t="s">
        <v>266</v>
      </c>
      <c r="B14" s="277"/>
      <c r="C14" s="278" t="s">
        <v>454</v>
      </c>
      <c r="D14" s="278"/>
      <c r="E14" s="278"/>
      <c r="F14" s="278"/>
    </row>
    <row r="15" spans="1:11" s="104" customFormat="1" ht="13.8" x14ac:dyDescent="0.25">
      <c r="A15" s="285" t="s">
        <v>3</v>
      </c>
      <c r="B15" s="285"/>
      <c r="C15" s="284">
        <v>45966</v>
      </c>
      <c r="D15" s="284"/>
      <c r="E15" s="284"/>
      <c r="F15" s="284"/>
    </row>
    <row r="16" spans="1:11" ht="30.75" customHeight="1" x14ac:dyDescent="0.3">
      <c r="A16" s="106" t="s">
        <v>176</v>
      </c>
      <c r="B16" s="306" t="s">
        <v>336</v>
      </c>
      <c r="C16" s="306"/>
      <c r="D16" s="306"/>
      <c r="E16" s="306"/>
      <c r="F16" s="306"/>
      <c r="G16" s="306"/>
      <c r="H16" s="306"/>
      <c r="I16" s="306"/>
      <c r="J16" s="306"/>
      <c r="K16" s="306"/>
    </row>
    <row r="17" spans="1:11" s="262" customFormat="1" x14ac:dyDescent="0.3">
      <c r="A17" s="219" t="s">
        <v>15</v>
      </c>
      <c r="B17" s="220" t="s">
        <v>337</v>
      </c>
      <c r="C17" s="108"/>
      <c r="D17" s="108"/>
      <c r="E17" s="108"/>
      <c r="F17" s="109"/>
      <c r="G17" s="108"/>
      <c r="H17" s="108"/>
      <c r="I17" s="109"/>
      <c r="J17" s="109"/>
      <c r="K17" s="109"/>
    </row>
    <row r="18" spans="1:11" s="110" customFormat="1" ht="29.25" customHeight="1" x14ac:dyDescent="0.25">
      <c r="A18" s="308" t="s">
        <v>197</v>
      </c>
      <c r="B18" s="308" t="s">
        <v>196</v>
      </c>
      <c r="C18" s="310" t="s">
        <v>6</v>
      </c>
      <c r="D18" s="308" t="s">
        <v>195</v>
      </c>
      <c r="E18" s="308" t="s">
        <v>194</v>
      </c>
      <c r="F18" s="308" t="s">
        <v>193</v>
      </c>
      <c r="G18" s="308" t="s">
        <v>192</v>
      </c>
      <c r="H18" s="312" t="s">
        <v>191</v>
      </c>
      <c r="I18" s="313"/>
      <c r="J18" s="312" t="s">
        <v>190</v>
      </c>
      <c r="K18" s="313"/>
    </row>
    <row r="19" spans="1:11" s="110" customFormat="1" ht="52.8" x14ac:dyDescent="0.25">
      <c r="A19" s="309"/>
      <c r="B19" s="309"/>
      <c r="C19" s="311"/>
      <c r="D19" s="309"/>
      <c r="E19" s="309"/>
      <c r="F19" s="309"/>
      <c r="G19" s="309"/>
      <c r="H19" s="111" t="s">
        <v>189</v>
      </c>
      <c r="I19" s="111" t="s">
        <v>187</v>
      </c>
      <c r="J19" s="111" t="s">
        <v>188</v>
      </c>
      <c r="K19" s="111" t="s">
        <v>187</v>
      </c>
    </row>
    <row r="20" spans="1:11" s="110" customFormat="1" ht="39.6" x14ac:dyDescent="0.25">
      <c r="A20" s="112" t="s">
        <v>186</v>
      </c>
      <c r="B20" s="113" t="s">
        <v>185</v>
      </c>
      <c r="C20" s="113" t="s">
        <v>184</v>
      </c>
      <c r="D20" s="114"/>
      <c r="E20" s="114"/>
      <c r="F20" s="115"/>
      <c r="G20" s="116"/>
      <c r="H20" s="113"/>
      <c r="I20" s="117"/>
      <c r="J20" s="118"/>
      <c r="K20" s="119"/>
    </row>
    <row r="21" spans="1:11" s="110" customFormat="1" ht="39.6" x14ac:dyDescent="0.25">
      <c r="A21" s="112" t="s">
        <v>4</v>
      </c>
      <c r="B21" s="113" t="s">
        <v>183</v>
      </c>
      <c r="C21" s="113" t="s">
        <v>182</v>
      </c>
      <c r="D21" s="115"/>
      <c r="E21" s="115"/>
      <c r="F21" s="115"/>
      <c r="G21" s="116"/>
      <c r="H21" s="113"/>
      <c r="I21" s="117"/>
      <c r="J21" s="113"/>
      <c r="K21" s="117"/>
    </row>
    <row r="22" spans="1:11" s="110" customFormat="1" ht="39.6" x14ac:dyDescent="0.25">
      <c r="A22" s="112" t="s">
        <v>181</v>
      </c>
      <c r="B22" s="113" t="s">
        <v>180</v>
      </c>
      <c r="C22" s="113" t="s">
        <v>179</v>
      </c>
      <c r="D22" s="115"/>
      <c r="E22" s="115"/>
      <c r="F22" s="115"/>
      <c r="G22" s="114"/>
      <c r="H22" s="113"/>
      <c r="I22" s="120"/>
      <c r="J22" s="113"/>
      <c r="K22" s="120"/>
    </row>
    <row r="23" spans="1:11" s="110" customFormat="1" ht="39.6" x14ac:dyDescent="0.25">
      <c r="A23" s="112" t="s">
        <v>7</v>
      </c>
      <c r="B23" s="113" t="s">
        <v>178</v>
      </c>
      <c r="C23" s="113" t="s">
        <v>177</v>
      </c>
      <c r="D23" s="115"/>
      <c r="E23" s="115"/>
      <c r="F23" s="115"/>
      <c r="G23" s="116"/>
      <c r="H23" s="113"/>
      <c r="I23" s="117"/>
      <c r="J23" s="113"/>
      <c r="K23" s="117"/>
    </row>
    <row r="24" spans="1:11" s="110" customFormat="1" ht="39.6" x14ac:dyDescent="0.25">
      <c r="A24" s="112" t="s">
        <v>176</v>
      </c>
      <c r="B24" s="113" t="s">
        <v>175</v>
      </c>
      <c r="C24" s="113" t="s">
        <v>174</v>
      </c>
      <c r="D24" s="115"/>
      <c r="E24" s="115"/>
      <c r="F24" s="115"/>
      <c r="G24" s="116"/>
      <c r="H24" s="113"/>
      <c r="I24" s="117"/>
      <c r="J24" s="113"/>
      <c r="K24" s="117"/>
    </row>
    <row r="25" spans="1:11" s="110" customFormat="1" ht="39.6" x14ac:dyDescent="0.25">
      <c r="A25" s="112" t="s">
        <v>173</v>
      </c>
      <c r="B25" s="113" t="s">
        <v>172</v>
      </c>
      <c r="C25" s="113" t="s">
        <v>171</v>
      </c>
      <c r="D25" s="115"/>
      <c r="E25" s="115"/>
      <c r="F25" s="115"/>
      <c r="G25" s="116"/>
      <c r="H25" s="113"/>
      <c r="I25" s="117"/>
      <c r="J25" s="113"/>
      <c r="K25" s="117"/>
    </row>
    <row r="26" spans="1:11" s="110" customFormat="1" ht="39.6" x14ac:dyDescent="0.25">
      <c r="A26" s="112" t="s">
        <v>14</v>
      </c>
      <c r="B26" s="113" t="s">
        <v>170</v>
      </c>
      <c r="C26" s="113" t="s">
        <v>169</v>
      </c>
      <c r="D26" s="115"/>
      <c r="E26" s="115"/>
      <c r="F26" s="115"/>
      <c r="G26" s="116"/>
      <c r="H26" s="113"/>
      <c r="I26" s="117"/>
      <c r="J26" s="113"/>
      <c r="K26" s="117"/>
    </row>
    <row r="27" spans="1:11" s="110" customFormat="1" ht="52.8" x14ac:dyDescent="0.25">
      <c r="A27" s="112" t="s">
        <v>168</v>
      </c>
      <c r="B27" s="113" t="s">
        <v>167</v>
      </c>
      <c r="C27" s="113" t="s">
        <v>166</v>
      </c>
      <c r="D27" s="115"/>
      <c r="E27" s="115"/>
      <c r="F27" s="115"/>
      <c r="G27" s="116"/>
      <c r="H27" s="113"/>
      <c r="I27" s="117"/>
      <c r="J27" s="113"/>
      <c r="K27" s="117"/>
    </row>
    <row r="28" spans="1:11" s="110" customFormat="1" ht="39.6" x14ac:dyDescent="0.25">
      <c r="A28" s="112" t="s">
        <v>15</v>
      </c>
      <c r="B28" s="113" t="s">
        <v>165</v>
      </c>
      <c r="C28" s="113" t="s">
        <v>164</v>
      </c>
      <c r="D28" s="115"/>
      <c r="E28" s="115"/>
      <c r="F28" s="115"/>
      <c r="G28" s="116"/>
      <c r="H28" s="113"/>
      <c r="I28" s="117"/>
      <c r="J28" s="113"/>
      <c r="K28" s="117"/>
    </row>
    <row r="29" spans="1:11" s="110" customFormat="1" ht="39.6" x14ac:dyDescent="0.25">
      <c r="A29" s="112" t="s">
        <v>163</v>
      </c>
      <c r="B29" s="113" t="s">
        <v>162</v>
      </c>
      <c r="C29" s="113" t="s">
        <v>161</v>
      </c>
      <c r="D29" s="115"/>
      <c r="E29" s="115"/>
      <c r="F29" s="115"/>
      <c r="G29" s="116"/>
      <c r="H29" s="113"/>
      <c r="I29" s="117"/>
      <c r="J29" s="113"/>
      <c r="K29" s="117"/>
    </row>
    <row r="30" spans="1:11" s="110" customFormat="1" ht="13.2" x14ac:dyDescent="0.25">
      <c r="A30" s="121"/>
      <c r="B30" s="122"/>
      <c r="C30" s="122"/>
      <c r="D30" s="115"/>
      <c r="E30" s="115"/>
      <c r="F30" s="115"/>
      <c r="G30" s="116"/>
      <c r="H30" s="113"/>
      <c r="I30" s="117"/>
      <c r="J30" s="118"/>
      <c r="K30" s="119"/>
    </row>
    <row r="31" spans="1:11" s="110" customFormat="1" ht="13.2" x14ac:dyDescent="0.25">
      <c r="A31" s="123"/>
    </row>
    <row r="32" spans="1:11" s="110" customFormat="1" ht="13.2" x14ac:dyDescent="0.25">
      <c r="A32" s="123"/>
    </row>
    <row r="33" spans="1:11" s="110" customFormat="1" ht="13.2" x14ac:dyDescent="0.25">
      <c r="A33" s="301" t="s">
        <v>10</v>
      </c>
      <c r="B33" s="301"/>
      <c r="C33" s="301"/>
      <c r="D33" s="301"/>
      <c r="I33" s="302" t="s">
        <v>11</v>
      </c>
      <c r="J33" s="302"/>
      <c r="K33" s="302"/>
    </row>
    <row r="34" spans="1:11" s="110" customFormat="1" ht="13.2" x14ac:dyDescent="0.25">
      <c r="A34" s="300" t="s">
        <v>12</v>
      </c>
      <c r="B34" s="300"/>
      <c r="C34" s="300"/>
      <c r="D34" s="300"/>
      <c r="I34" s="303" t="s">
        <v>13</v>
      </c>
      <c r="J34" s="303"/>
      <c r="K34" s="303"/>
    </row>
    <row r="35" spans="1:11" s="110" customFormat="1" ht="13.2" x14ac:dyDescent="0.25">
      <c r="A35" s="126"/>
      <c r="B35" s="125"/>
      <c r="C35" s="19"/>
      <c r="I35" s="25"/>
    </row>
    <row r="36" spans="1:11" s="110" customFormat="1" ht="13.2" x14ac:dyDescent="0.25">
      <c r="A36" s="126"/>
      <c r="B36" s="125"/>
      <c r="C36" s="19"/>
      <c r="I36" s="25"/>
    </row>
    <row r="37" spans="1:11" x14ac:dyDescent="0.3">
      <c r="A37" s="125"/>
      <c r="B37" s="125"/>
      <c r="C37" s="19"/>
      <c r="I37" s="19"/>
    </row>
    <row r="38" spans="1:11" x14ac:dyDescent="0.3">
      <c r="A38" s="125"/>
      <c r="B38" s="125"/>
      <c r="C38" s="19"/>
      <c r="I38" s="19"/>
    </row>
    <row r="39" spans="1:11" x14ac:dyDescent="0.3">
      <c r="A39" s="125"/>
      <c r="B39" s="125"/>
      <c r="C39" s="19"/>
      <c r="I39" s="19"/>
    </row>
    <row r="40" spans="1:11" x14ac:dyDescent="0.3">
      <c r="A40" s="125"/>
      <c r="B40" s="125"/>
      <c r="C40" s="19"/>
      <c r="I40" s="19"/>
    </row>
    <row r="41" spans="1:11" x14ac:dyDescent="0.3">
      <c r="A41" s="127"/>
      <c r="B41" s="127"/>
      <c r="C41" s="26"/>
      <c r="D41" s="128"/>
      <c r="I41" s="26"/>
      <c r="J41" s="128"/>
      <c r="K41" s="128"/>
    </row>
    <row r="42" spans="1:11" ht="34.5" customHeight="1" x14ac:dyDescent="0.3">
      <c r="A42" s="305" t="s">
        <v>412</v>
      </c>
      <c r="B42" s="305"/>
      <c r="C42" s="305"/>
      <c r="D42" s="305"/>
      <c r="I42" s="307" t="s">
        <v>257</v>
      </c>
      <c r="J42" s="307"/>
      <c r="K42" s="307"/>
    </row>
    <row r="43" spans="1:11" x14ac:dyDescent="0.3">
      <c r="A43" s="124"/>
      <c r="B43" s="125"/>
      <c r="C43" s="19"/>
      <c r="I43" s="23"/>
    </row>
    <row r="44" spans="1:11" x14ac:dyDescent="0.3">
      <c r="A44" s="125"/>
      <c r="B44" s="125"/>
      <c r="C44" s="19"/>
      <c r="I44" s="19"/>
    </row>
  </sheetData>
  <mergeCells count="40">
    <mergeCell ref="H18:I18"/>
    <mergeCell ref="J18:K18"/>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A1:K1"/>
    <mergeCell ref="A2:K2"/>
    <mergeCell ref="A5:K5"/>
    <mergeCell ref="A3:D3"/>
    <mergeCell ref="F3:K3"/>
    <mergeCell ref="G4:K4"/>
    <mergeCell ref="A34:D34"/>
    <mergeCell ref="A33:D33"/>
    <mergeCell ref="I33:K33"/>
    <mergeCell ref="I34:K34"/>
    <mergeCell ref="A6:K6"/>
    <mergeCell ref="A7:K7"/>
    <mergeCell ref="A8:B8"/>
    <mergeCell ref="A9:B9"/>
    <mergeCell ref="A10:B10"/>
    <mergeCell ref="C8:F8"/>
    <mergeCell ref="C9:F9"/>
    <mergeCell ref="C10:F10"/>
    <mergeCell ref="A11:B11"/>
    <mergeCell ref="C11:F11"/>
    <mergeCell ref="A12:B12"/>
    <mergeCell ref="C12:F12"/>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68" customWidth="1"/>
    <col min="8" max="8" width="9.44140625" style="4"/>
    <col min="9" max="9" width="13.5546875" style="4" customWidth="1"/>
    <col min="10" max="16384" width="9.44140625" style="4"/>
  </cols>
  <sheetData>
    <row r="1" spans="1:9" ht="35.25" customHeight="1" x14ac:dyDescent="0.3">
      <c r="A1" s="287" t="s">
        <v>259</v>
      </c>
      <c r="B1" s="287"/>
      <c r="C1" s="287"/>
      <c r="D1" s="287"/>
      <c r="E1" s="287"/>
      <c r="F1" s="83"/>
      <c r="G1" s="4"/>
      <c r="H1" s="8"/>
      <c r="I1" s="8"/>
    </row>
    <row r="2" spans="1:9" ht="28.5" customHeight="1" x14ac:dyDescent="0.3">
      <c r="A2" s="288" t="s">
        <v>260</v>
      </c>
      <c r="B2" s="288"/>
      <c r="C2" s="288"/>
      <c r="D2" s="288"/>
      <c r="E2" s="288"/>
      <c r="F2" s="84"/>
      <c r="G2" s="4"/>
      <c r="H2" s="8"/>
      <c r="I2" s="8"/>
    </row>
    <row r="3" spans="1:9" s="160" customFormat="1" ht="44.25" customHeight="1" x14ac:dyDescent="0.25">
      <c r="A3" s="279" t="s">
        <v>334</v>
      </c>
      <c r="B3" s="279"/>
      <c r="C3" s="280" t="s">
        <v>261</v>
      </c>
      <c r="D3" s="280"/>
      <c r="E3" s="280"/>
      <c r="F3" s="85"/>
    </row>
    <row r="4" spans="1:9" s="160" customFormat="1" ht="15" customHeight="1" x14ac:dyDescent="0.25">
      <c r="A4" s="252"/>
      <c r="B4" s="67"/>
      <c r="C4" s="281" t="s">
        <v>452</v>
      </c>
      <c r="D4" s="281"/>
      <c r="E4" s="281"/>
      <c r="F4" s="281"/>
    </row>
    <row r="5" spans="1:9" ht="44.25" customHeight="1" x14ac:dyDescent="0.3">
      <c r="A5" s="289" t="s">
        <v>262</v>
      </c>
      <c r="B5" s="289"/>
      <c r="C5" s="289"/>
      <c r="D5" s="289"/>
      <c r="E5" s="289"/>
      <c r="F5" s="289"/>
      <c r="G5" s="4"/>
      <c r="H5" s="8"/>
      <c r="I5" s="8"/>
    </row>
    <row r="6" spans="1:9" s="261" customFormat="1" ht="15" customHeight="1" x14ac:dyDescent="0.3">
      <c r="A6" s="282" t="s">
        <v>455</v>
      </c>
      <c r="B6" s="282"/>
      <c r="C6" s="282"/>
      <c r="D6" s="282"/>
      <c r="E6" s="282"/>
      <c r="F6" s="282"/>
      <c r="H6" s="263"/>
      <c r="I6" s="263"/>
    </row>
    <row r="7" spans="1:9" s="261" customFormat="1" ht="15" customHeight="1" x14ac:dyDescent="0.3">
      <c r="A7" s="283" t="s">
        <v>335</v>
      </c>
      <c r="B7" s="283"/>
      <c r="C7" s="283"/>
      <c r="D7" s="283"/>
      <c r="E7" s="283"/>
      <c r="F7" s="283"/>
      <c r="H7" s="263"/>
      <c r="I7" s="263"/>
    </row>
    <row r="8" spans="1:9" ht="15" customHeight="1" x14ac:dyDescent="0.3">
      <c r="A8" s="277" t="s">
        <v>263</v>
      </c>
      <c r="B8" s="277"/>
      <c r="C8" s="278" t="s">
        <v>65</v>
      </c>
      <c r="D8" s="278"/>
      <c r="E8" s="278"/>
      <c r="F8" s="278"/>
      <c r="G8" s="4"/>
    </row>
    <row r="9" spans="1:9" s="71" customFormat="1" ht="15" customHeight="1" x14ac:dyDescent="0.25">
      <c r="A9" s="276" t="s">
        <v>2</v>
      </c>
      <c r="B9" s="276"/>
      <c r="C9" s="276" t="s">
        <v>66</v>
      </c>
      <c r="D9" s="276"/>
      <c r="E9" s="276"/>
      <c r="F9" s="276"/>
    </row>
    <row r="10" spans="1:9" ht="15" customHeight="1" x14ac:dyDescent="0.3">
      <c r="A10" s="277" t="s">
        <v>264</v>
      </c>
      <c r="B10" s="277"/>
      <c r="C10" s="278" t="s">
        <v>62</v>
      </c>
      <c r="D10" s="278"/>
      <c r="E10" s="278"/>
      <c r="F10" s="278"/>
      <c r="G10" s="4"/>
    </row>
    <row r="11" spans="1:9" s="71" customFormat="1" ht="15" customHeight="1" x14ac:dyDescent="0.25">
      <c r="A11" s="276" t="s">
        <v>0</v>
      </c>
      <c r="B11" s="276"/>
      <c r="C11" s="276" t="s">
        <v>63</v>
      </c>
      <c r="D11" s="276"/>
      <c r="E11" s="276"/>
      <c r="F11" s="276"/>
    </row>
    <row r="12" spans="1:9" ht="15" customHeight="1" x14ac:dyDescent="0.3">
      <c r="A12" s="277" t="s">
        <v>265</v>
      </c>
      <c r="B12" s="277"/>
      <c r="C12" s="278" t="s">
        <v>67</v>
      </c>
      <c r="D12" s="278"/>
      <c r="E12" s="278"/>
      <c r="F12" s="278"/>
      <c r="G12" s="4"/>
    </row>
    <row r="13" spans="1:9" s="71" customFormat="1" ht="15" customHeight="1" x14ac:dyDescent="0.25">
      <c r="A13" s="276" t="s">
        <v>1</v>
      </c>
      <c r="B13" s="276"/>
      <c r="C13" s="276" t="s">
        <v>64</v>
      </c>
      <c r="D13" s="276"/>
      <c r="E13" s="276"/>
      <c r="F13" s="276"/>
    </row>
    <row r="14" spans="1:9" ht="15" customHeight="1" x14ac:dyDescent="0.3">
      <c r="A14" s="277" t="s">
        <v>266</v>
      </c>
      <c r="B14" s="277"/>
      <c r="C14" s="278" t="s">
        <v>454</v>
      </c>
      <c r="D14" s="278"/>
      <c r="E14" s="278"/>
      <c r="F14" s="278"/>
      <c r="G14" s="4"/>
    </row>
    <row r="15" spans="1:9" s="71" customFormat="1" ht="13.8" x14ac:dyDescent="0.25">
      <c r="A15" s="285" t="s">
        <v>3</v>
      </c>
      <c r="B15" s="285"/>
      <c r="C15" s="284">
        <v>45966</v>
      </c>
      <c r="D15" s="284"/>
      <c r="E15" s="284"/>
      <c r="F15" s="284"/>
    </row>
    <row r="16" spans="1:9" s="6" customFormat="1" ht="30" customHeight="1" x14ac:dyDescent="0.25">
      <c r="A16" s="161" t="s">
        <v>176</v>
      </c>
      <c r="B16" s="286" t="s">
        <v>336</v>
      </c>
      <c r="C16" s="286"/>
      <c r="D16" s="286"/>
      <c r="E16" s="286"/>
      <c r="F16" s="286"/>
      <c r="G16" s="86"/>
    </row>
    <row r="17" spans="1:8" s="6" customFormat="1" x14ac:dyDescent="0.3">
      <c r="A17" s="2" t="s">
        <v>16</v>
      </c>
      <c r="B17" s="162" t="s">
        <v>25</v>
      </c>
      <c r="C17" s="261"/>
      <c r="D17" s="261"/>
      <c r="E17" s="261"/>
      <c r="F17" s="86"/>
      <c r="G17" s="86"/>
    </row>
    <row r="18" spans="1:8" s="6" customFormat="1" ht="39" customHeight="1" x14ac:dyDescent="0.25">
      <c r="A18" s="180" t="s">
        <v>19</v>
      </c>
      <c r="B18" s="180" t="s">
        <v>26</v>
      </c>
      <c r="C18" s="180" t="s">
        <v>27</v>
      </c>
      <c r="D18" s="37" t="s">
        <v>455</v>
      </c>
      <c r="E18" s="37" t="s">
        <v>444</v>
      </c>
      <c r="G18" s="163"/>
    </row>
    <row r="19" spans="1:8" s="6" customFormat="1" ht="46.5" customHeight="1" x14ac:dyDescent="0.25">
      <c r="A19" s="17" t="s">
        <v>4</v>
      </c>
      <c r="B19" s="221" t="s">
        <v>28</v>
      </c>
      <c r="C19" s="222" t="s">
        <v>29</v>
      </c>
      <c r="D19" s="223"/>
      <c r="E19" s="223"/>
      <c r="G19" s="163"/>
    </row>
    <row r="20" spans="1:8" s="6" customFormat="1" ht="39.6" x14ac:dyDescent="0.25">
      <c r="A20" s="224">
        <v>1</v>
      </c>
      <c r="B20" s="225" t="s">
        <v>291</v>
      </c>
      <c r="C20" s="226" t="s">
        <v>30</v>
      </c>
      <c r="D20" s="31">
        <v>1.0154407697072203E-2</v>
      </c>
      <c r="E20" s="32">
        <v>9.8449803737288843E-3</v>
      </c>
      <c r="F20" s="13"/>
      <c r="G20" s="164"/>
      <c r="H20" s="86"/>
    </row>
    <row r="21" spans="1:8" s="6" customFormat="1" ht="52.8" x14ac:dyDescent="0.25">
      <c r="A21" s="87">
        <v>2</v>
      </c>
      <c r="B21" s="195" t="s">
        <v>292</v>
      </c>
      <c r="C21" s="227" t="s">
        <v>31</v>
      </c>
      <c r="D21" s="31">
        <v>2.6421274495201236E-3</v>
      </c>
      <c r="E21" s="32">
        <v>2.7678378967040639E-3</v>
      </c>
      <c r="F21" s="13"/>
      <c r="G21" s="164"/>
      <c r="H21" s="86"/>
    </row>
    <row r="22" spans="1:8" s="6" customFormat="1" ht="79.2" customHeight="1" x14ac:dyDescent="0.25">
      <c r="A22" s="87">
        <v>3</v>
      </c>
      <c r="B22" s="195" t="s">
        <v>293</v>
      </c>
      <c r="C22" s="227" t="s">
        <v>32</v>
      </c>
      <c r="D22" s="31">
        <v>1.6056454075549348E-3</v>
      </c>
      <c r="E22" s="32">
        <v>1.6504618553304085E-3</v>
      </c>
      <c r="F22" s="13"/>
      <c r="G22" s="164"/>
      <c r="H22" s="86"/>
    </row>
    <row r="23" spans="1:8" s="6" customFormat="1" ht="39.6" x14ac:dyDescent="0.25">
      <c r="A23" s="224">
        <v>4</v>
      </c>
      <c r="B23" s="225" t="s">
        <v>33</v>
      </c>
      <c r="C23" s="226" t="s">
        <v>34</v>
      </c>
      <c r="D23" s="31">
        <v>9.7555899488513311E-4</v>
      </c>
      <c r="E23" s="32">
        <v>9.7044095721671489E-4</v>
      </c>
      <c r="F23" s="13"/>
      <c r="G23" s="164"/>
      <c r="H23" s="86"/>
    </row>
    <row r="24" spans="1:8" s="229" customFormat="1" ht="39.6" x14ac:dyDescent="0.25">
      <c r="A24" s="224">
        <v>5</v>
      </c>
      <c r="B24" s="225" t="s">
        <v>294</v>
      </c>
      <c r="C24" s="226" t="s">
        <v>314</v>
      </c>
      <c r="D24" s="156">
        <v>0</v>
      </c>
      <c r="E24" s="156">
        <v>0</v>
      </c>
      <c r="F24" s="228"/>
      <c r="G24" s="164"/>
    </row>
    <row r="25" spans="1:8" s="229" customFormat="1" ht="39.6" x14ac:dyDescent="0.25">
      <c r="A25" s="224">
        <v>6</v>
      </c>
      <c r="B25" s="225" t="s">
        <v>295</v>
      </c>
      <c r="C25" s="226" t="s">
        <v>184</v>
      </c>
      <c r="D25" s="156">
        <v>0</v>
      </c>
      <c r="E25" s="156">
        <v>0</v>
      </c>
      <c r="F25" s="228"/>
      <c r="G25" s="164"/>
    </row>
    <row r="26" spans="1:8" s="6" customFormat="1" ht="79.2" x14ac:dyDescent="0.25">
      <c r="A26" s="224">
        <v>7</v>
      </c>
      <c r="B26" s="225" t="s">
        <v>296</v>
      </c>
      <c r="C26" s="226" t="s">
        <v>35</v>
      </c>
      <c r="D26" s="31">
        <v>1.0426268672604198E-3</v>
      </c>
      <c r="E26" s="32">
        <v>1.0717287558583838E-3</v>
      </c>
      <c r="F26" s="13"/>
      <c r="G26" s="164"/>
      <c r="H26" s="86"/>
    </row>
    <row r="27" spans="1:8" s="6" customFormat="1" ht="26.4" x14ac:dyDescent="0.25">
      <c r="A27" s="224">
        <v>8</v>
      </c>
      <c r="B27" s="225" t="s">
        <v>297</v>
      </c>
      <c r="C27" s="226" t="s">
        <v>36</v>
      </c>
      <c r="D27" s="31">
        <v>1.949268300322601E-2</v>
      </c>
      <c r="E27" s="32">
        <v>1.9310074986721784E-2</v>
      </c>
      <c r="F27" s="13"/>
      <c r="G27" s="164"/>
      <c r="H27" s="86"/>
    </row>
    <row r="28" spans="1:8" s="6" customFormat="1" ht="26.4" x14ac:dyDescent="0.25">
      <c r="A28" s="224">
        <v>9</v>
      </c>
      <c r="B28" s="225" t="s">
        <v>298</v>
      </c>
      <c r="C28" s="226" t="s">
        <v>37</v>
      </c>
      <c r="D28" s="31">
        <v>1.2565218590819154</v>
      </c>
      <c r="E28" s="32">
        <v>1.1727194462819244</v>
      </c>
      <c r="F28" s="13"/>
      <c r="G28" s="164"/>
      <c r="H28" s="86"/>
    </row>
    <row r="29" spans="1:8" s="229" customFormat="1" ht="79.2" x14ac:dyDescent="0.25">
      <c r="A29" s="224">
        <v>10</v>
      </c>
      <c r="B29" s="225" t="s">
        <v>299</v>
      </c>
      <c r="C29" s="226" t="s">
        <v>184</v>
      </c>
      <c r="D29" s="165">
        <v>0</v>
      </c>
      <c r="E29" s="165">
        <v>0</v>
      </c>
      <c r="F29" s="228"/>
      <c r="G29" s="164"/>
    </row>
    <row r="30" spans="1:8" s="6" customFormat="1" ht="26.4" x14ac:dyDescent="0.25">
      <c r="A30" s="17" t="s">
        <v>7</v>
      </c>
      <c r="B30" s="221" t="s">
        <v>38</v>
      </c>
      <c r="C30" s="17" t="s">
        <v>39</v>
      </c>
      <c r="D30" s="166"/>
      <c r="E30" s="166"/>
      <c r="F30" s="13"/>
      <c r="G30" s="164"/>
      <c r="H30" s="86"/>
    </row>
    <row r="31" spans="1:8" s="6" customFormat="1" ht="26.4" x14ac:dyDescent="0.25">
      <c r="A31" s="224">
        <v>1</v>
      </c>
      <c r="B31" s="225" t="s">
        <v>300</v>
      </c>
      <c r="C31" s="226" t="s">
        <v>40</v>
      </c>
      <c r="D31" s="33">
        <v>0</v>
      </c>
      <c r="E31" s="33">
        <v>0</v>
      </c>
      <c r="F31" s="13"/>
      <c r="G31" s="164"/>
      <c r="H31" s="86"/>
    </row>
    <row r="32" spans="1:8" s="6" customFormat="1" ht="39.6" x14ac:dyDescent="0.25">
      <c r="A32" s="314"/>
      <c r="B32" s="225" t="s">
        <v>301</v>
      </c>
      <c r="C32" s="226" t="s">
        <v>41</v>
      </c>
      <c r="D32" s="33">
        <v>94622900000</v>
      </c>
      <c r="E32" s="33">
        <v>91487665600</v>
      </c>
      <c r="F32" s="13"/>
      <c r="G32" s="164"/>
      <c r="H32" s="86"/>
    </row>
    <row r="33" spans="1:8" s="6" customFormat="1" ht="39.6" x14ac:dyDescent="0.25">
      <c r="A33" s="315"/>
      <c r="B33" s="225" t="s">
        <v>302</v>
      </c>
      <c r="C33" s="226" t="s">
        <v>42</v>
      </c>
      <c r="D33" s="167">
        <v>9462290</v>
      </c>
      <c r="E33" s="167">
        <v>9148766.5600000005</v>
      </c>
      <c r="F33" s="13"/>
      <c r="G33" s="164"/>
      <c r="H33" s="86"/>
    </row>
    <row r="34" spans="1:8" s="6" customFormat="1" ht="26.4" x14ac:dyDescent="0.25">
      <c r="A34" s="224">
        <v>2</v>
      </c>
      <c r="B34" s="225" t="s">
        <v>303</v>
      </c>
      <c r="C34" s="226" t="s">
        <v>43</v>
      </c>
      <c r="D34" s="33">
        <v>0</v>
      </c>
      <c r="E34" s="33">
        <v>0</v>
      </c>
      <c r="F34" s="13"/>
      <c r="G34" s="164"/>
      <c r="H34" s="86"/>
    </row>
    <row r="35" spans="1:8" s="6" customFormat="1" ht="39.6" x14ac:dyDescent="0.25">
      <c r="A35" s="314"/>
      <c r="B35" s="225" t="s">
        <v>304</v>
      </c>
      <c r="C35" s="226" t="s">
        <v>44</v>
      </c>
      <c r="D35" s="167">
        <v>665271.86</v>
      </c>
      <c r="E35" s="167">
        <v>524567.73</v>
      </c>
      <c r="F35" s="13"/>
      <c r="G35" s="164"/>
      <c r="H35" s="86"/>
    </row>
    <row r="36" spans="1:8" s="6" customFormat="1" ht="26.4" x14ac:dyDescent="0.25">
      <c r="A36" s="316"/>
      <c r="B36" s="225" t="s">
        <v>305</v>
      </c>
      <c r="C36" s="226" t="s">
        <v>45</v>
      </c>
      <c r="D36" s="33">
        <v>6652718600</v>
      </c>
      <c r="E36" s="33">
        <v>5245677300</v>
      </c>
      <c r="F36" s="13"/>
      <c r="G36" s="164"/>
      <c r="H36" s="86"/>
    </row>
    <row r="37" spans="1:8" s="6" customFormat="1" ht="26.4" x14ac:dyDescent="0.25">
      <c r="A37" s="316"/>
      <c r="B37" s="225" t="s">
        <v>306</v>
      </c>
      <c r="C37" s="230" t="s">
        <v>403</v>
      </c>
      <c r="D37" s="167">
        <v>-176559.16</v>
      </c>
      <c r="E37" s="167">
        <v>-211044.29</v>
      </c>
      <c r="F37" s="13"/>
      <c r="G37" s="164"/>
      <c r="H37" s="86"/>
    </row>
    <row r="38" spans="1:8" s="6" customFormat="1" ht="26.4" x14ac:dyDescent="0.25">
      <c r="A38" s="315"/>
      <c r="B38" s="225" t="s">
        <v>307</v>
      </c>
      <c r="C38" s="230" t="s">
        <v>404</v>
      </c>
      <c r="D38" s="33">
        <v>-1765591600</v>
      </c>
      <c r="E38" s="33">
        <v>-2110442900</v>
      </c>
      <c r="F38" s="13"/>
      <c r="G38" s="164"/>
      <c r="H38" s="86"/>
    </row>
    <row r="39" spans="1:8" s="6" customFormat="1" ht="26.4" x14ac:dyDescent="0.25">
      <c r="A39" s="87">
        <v>3</v>
      </c>
      <c r="B39" s="195" t="s">
        <v>308</v>
      </c>
      <c r="C39" s="227" t="s">
        <v>46</v>
      </c>
      <c r="D39" s="33">
        <v>0</v>
      </c>
      <c r="E39" s="33">
        <v>0</v>
      </c>
      <c r="F39" s="13"/>
      <c r="G39" s="164"/>
      <c r="H39" s="86"/>
    </row>
    <row r="40" spans="1:8" s="6" customFormat="1" ht="39.6" x14ac:dyDescent="0.25">
      <c r="A40" s="317"/>
      <c r="B40" s="195" t="s">
        <v>309</v>
      </c>
      <c r="C40" s="227" t="s">
        <v>47</v>
      </c>
      <c r="D40" s="33">
        <v>99510027000</v>
      </c>
      <c r="E40" s="33">
        <v>94622900000</v>
      </c>
      <c r="F40" s="13"/>
      <c r="G40" s="164"/>
      <c r="H40" s="86"/>
    </row>
    <row r="41" spans="1:8" s="6" customFormat="1" ht="39.6" x14ac:dyDescent="0.25">
      <c r="A41" s="318"/>
      <c r="B41" s="195" t="s">
        <v>310</v>
      </c>
      <c r="C41" s="227" t="s">
        <v>48</v>
      </c>
      <c r="D41" s="167">
        <v>9951002.6999999993</v>
      </c>
      <c r="E41" s="167">
        <v>9462290</v>
      </c>
      <c r="F41" s="13"/>
      <c r="G41" s="164"/>
      <c r="H41" s="86"/>
    </row>
    <row r="42" spans="1:8" s="6" customFormat="1" ht="52.8" x14ac:dyDescent="0.25">
      <c r="A42" s="87">
        <v>4</v>
      </c>
      <c r="B42" s="195" t="s">
        <v>311</v>
      </c>
      <c r="C42" s="227" t="s">
        <v>49</v>
      </c>
      <c r="D42" s="31">
        <v>0.37894966810000008</v>
      </c>
      <c r="E42" s="32">
        <v>0.39693160620000001</v>
      </c>
      <c r="F42" s="13"/>
      <c r="G42" s="164"/>
      <c r="H42" s="86"/>
    </row>
    <row r="43" spans="1:8" s="6" customFormat="1" ht="52.8" x14ac:dyDescent="0.25">
      <c r="A43" s="87">
        <v>5</v>
      </c>
      <c r="B43" s="195" t="s">
        <v>312</v>
      </c>
      <c r="C43" s="227" t="s">
        <v>50</v>
      </c>
      <c r="D43" s="31">
        <v>0.49380000000000002</v>
      </c>
      <c r="E43" s="32">
        <v>0.50130000000000008</v>
      </c>
      <c r="F43" s="13"/>
      <c r="G43" s="164"/>
      <c r="H43" s="86"/>
    </row>
    <row r="44" spans="1:8" s="6" customFormat="1" ht="52.8" x14ac:dyDescent="0.25">
      <c r="A44" s="87">
        <v>6</v>
      </c>
      <c r="B44" s="195" t="s">
        <v>313</v>
      </c>
      <c r="C44" s="227" t="s">
        <v>51</v>
      </c>
      <c r="D44" s="31">
        <v>0.32569999999999999</v>
      </c>
      <c r="E44" s="32">
        <v>0.34250000000000003</v>
      </c>
      <c r="F44" s="13"/>
      <c r="G44" s="164"/>
      <c r="H44" s="86"/>
    </row>
    <row r="45" spans="1:8" s="6" customFormat="1" ht="49.95" customHeight="1" x14ac:dyDescent="0.25">
      <c r="A45" s="224">
        <v>7</v>
      </c>
      <c r="B45" s="225" t="s">
        <v>315</v>
      </c>
      <c r="C45" s="227" t="s">
        <v>53</v>
      </c>
      <c r="D45" s="167">
        <v>17933.59</v>
      </c>
      <c r="E45" s="167">
        <v>17764.39</v>
      </c>
      <c r="F45" s="13"/>
      <c r="G45" s="164"/>
      <c r="H45" s="86"/>
    </row>
    <row r="46" spans="1:8" s="229" customFormat="1" ht="39.6" x14ac:dyDescent="0.25">
      <c r="A46" s="224">
        <v>8</v>
      </c>
      <c r="B46" s="225" t="s">
        <v>316</v>
      </c>
      <c r="C46" s="227" t="s">
        <v>182</v>
      </c>
      <c r="D46" s="156">
        <v>0</v>
      </c>
      <c r="E46" s="156">
        <v>0</v>
      </c>
      <c r="F46" s="228"/>
      <c r="G46" s="164"/>
    </row>
    <row r="47" spans="1:8" s="6" customFormat="1" ht="26.4" x14ac:dyDescent="0.25">
      <c r="A47" s="87">
        <v>9</v>
      </c>
      <c r="B47" s="195" t="s">
        <v>52</v>
      </c>
      <c r="C47" s="227" t="s">
        <v>405</v>
      </c>
      <c r="D47" s="130">
        <v>3848</v>
      </c>
      <c r="E47" s="130">
        <v>3730</v>
      </c>
      <c r="F47" s="13"/>
      <c r="G47" s="164"/>
      <c r="H47" s="86"/>
    </row>
    <row r="48" spans="1:8" s="6" customFormat="1" ht="23.25" customHeight="1" x14ac:dyDescent="0.25">
      <c r="A48" s="231"/>
      <c r="B48" s="232"/>
      <c r="C48" s="233"/>
      <c r="D48" s="60"/>
      <c r="E48" s="60"/>
      <c r="G48" s="163"/>
    </row>
    <row r="49" spans="1:13" s="6" customFormat="1" ht="13.2" x14ac:dyDescent="0.25">
      <c r="A49" s="34" t="s">
        <v>54</v>
      </c>
      <c r="B49" s="35"/>
      <c r="F49" s="19"/>
      <c r="G49" s="163"/>
      <c r="J49" s="131"/>
      <c r="L49" s="132"/>
      <c r="M49" s="133"/>
    </row>
    <row r="50" spans="1:13" s="6" customFormat="1" ht="63.75" customHeight="1" x14ac:dyDescent="0.25">
      <c r="A50" s="319" t="s">
        <v>317</v>
      </c>
      <c r="B50" s="319"/>
      <c r="C50" s="319"/>
      <c r="D50" s="319"/>
      <c r="E50" s="319"/>
      <c r="F50" s="19"/>
      <c r="G50" s="163"/>
      <c r="J50" s="131"/>
      <c r="L50" s="132"/>
      <c r="M50" s="133"/>
    </row>
    <row r="51" spans="1:13" s="6" customFormat="1" ht="13.2" x14ac:dyDescent="0.25">
      <c r="A51" s="292" t="s">
        <v>10</v>
      </c>
      <c r="B51" s="292"/>
      <c r="C51" s="19"/>
      <c r="D51" s="302" t="s">
        <v>11</v>
      </c>
      <c r="E51" s="302"/>
      <c r="G51" s="163"/>
    </row>
    <row r="52" spans="1:13" s="6" customFormat="1" ht="13.2" x14ac:dyDescent="0.25">
      <c r="A52" s="294" t="s">
        <v>12</v>
      </c>
      <c r="B52" s="294"/>
      <c r="C52" s="19"/>
      <c r="D52" s="303" t="s">
        <v>13</v>
      </c>
      <c r="E52" s="303"/>
      <c r="G52" s="163"/>
    </row>
    <row r="53" spans="1:13" s="6" customFormat="1" ht="13.2" x14ac:dyDescent="0.25">
      <c r="A53" s="24"/>
      <c r="B53" s="18"/>
      <c r="C53" s="19"/>
      <c r="D53" s="25"/>
      <c r="G53" s="163"/>
    </row>
    <row r="54" spans="1:13" s="6" customFormat="1" ht="13.2" x14ac:dyDescent="0.25">
      <c r="A54" s="24"/>
      <c r="B54" s="18"/>
      <c r="C54" s="19"/>
      <c r="D54" s="25"/>
      <c r="G54" s="163"/>
    </row>
    <row r="55" spans="1:13" s="6" customFormat="1" ht="13.2" x14ac:dyDescent="0.25">
      <c r="A55" s="24"/>
      <c r="B55" s="18"/>
      <c r="C55" s="19"/>
      <c r="D55" s="25"/>
      <c r="G55" s="163"/>
    </row>
    <row r="56" spans="1:13" s="6" customFormat="1" ht="13.2" x14ac:dyDescent="0.25">
      <c r="A56" s="18"/>
      <c r="B56" s="18"/>
      <c r="C56" s="19"/>
      <c r="D56" s="19"/>
      <c r="G56" s="163"/>
    </row>
    <row r="57" spans="1:13" s="6" customFormat="1" ht="13.2" x14ac:dyDescent="0.25">
      <c r="A57" s="18"/>
      <c r="B57" s="18"/>
      <c r="C57" s="19"/>
      <c r="D57" s="19"/>
      <c r="G57" s="163"/>
    </row>
    <row r="58" spans="1:13" s="6" customFormat="1" ht="13.2" x14ac:dyDescent="0.25">
      <c r="A58" s="18"/>
      <c r="B58" s="18"/>
      <c r="C58" s="19"/>
      <c r="D58" s="19"/>
      <c r="G58" s="163"/>
    </row>
    <row r="59" spans="1:13" s="6" customFormat="1" ht="13.2" x14ac:dyDescent="0.25">
      <c r="A59" s="18"/>
      <c r="B59" s="18"/>
      <c r="C59" s="19"/>
      <c r="D59" s="19"/>
      <c r="G59" s="163"/>
    </row>
    <row r="60" spans="1:13" s="6" customFormat="1" ht="13.2" x14ac:dyDescent="0.25">
      <c r="A60" s="20"/>
      <c r="B60" s="20"/>
      <c r="C60" s="19"/>
      <c r="D60" s="26"/>
      <c r="E60" s="26"/>
      <c r="G60" s="163"/>
    </row>
    <row r="61" spans="1:13" s="6" customFormat="1" ht="39.6" customHeight="1" x14ac:dyDescent="0.25">
      <c r="A61" s="290" t="s">
        <v>412</v>
      </c>
      <c r="B61" s="290"/>
      <c r="C61" s="36"/>
      <c r="D61" s="291" t="s">
        <v>257</v>
      </c>
      <c r="E61" s="291"/>
      <c r="G61" s="163"/>
    </row>
    <row r="62" spans="1:13" s="6" customFormat="1" ht="13.2" x14ac:dyDescent="0.25">
      <c r="A62" s="21"/>
      <c r="B62" s="18"/>
      <c r="C62" s="19"/>
      <c r="D62" s="23"/>
      <c r="G62" s="163"/>
    </row>
    <row r="63" spans="1:13" s="6" customFormat="1" ht="13.2" x14ac:dyDescent="0.25">
      <c r="A63" s="18"/>
      <c r="B63" s="18"/>
      <c r="C63" s="19"/>
      <c r="D63" s="19"/>
      <c r="G63" s="163"/>
    </row>
    <row r="64" spans="1:13" x14ac:dyDescent="0.3">
      <c r="A64" s="4"/>
      <c r="B64" s="4"/>
      <c r="C64" s="4"/>
      <c r="D64" s="4"/>
      <c r="E64" s="4"/>
    </row>
    <row r="65" spans="1:5" x14ac:dyDescent="0.3">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170"/>
    <col min="2" max="2" width="47.33203125" style="170" customWidth="1"/>
    <col min="3" max="3" width="11" style="170" bestFit="1" customWidth="1"/>
    <col min="4" max="4" width="30.109375" style="146" customWidth="1"/>
    <col min="5" max="5" width="43.109375" style="147" customWidth="1"/>
    <col min="6" max="6" width="25.88671875" style="170" customWidth="1"/>
    <col min="7" max="16384" width="9.109375" style="170"/>
  </cols>
  <sheetData>
    <row r="1" spans="1:6" s="169" customFormat="1" ht="23.25" customHeight="1" x14ac:dyDescent="0.25">
      <c r="A1" s="287" t="s">
        <v>259</v>
      </c>
      <c r="B1" s="287"/>
      <c r="C1" s="287"/>
      <c r="D1" s="287"/>
      <c r="E1" s="287"/>
      <c r="F1" s="83"/>
    </row>
    <row r="2" spans="1:6" s="169" customFormat="1" ht="24.75" customHeight="1" x14ac:dyDescent="0.25">
      <c r="A2" s="304" t="s">
        <v>260</v>
      </c>
      <c r="B2" s="304"/>
      <c r="C2" s="304"/>
      <c r="D2" s="304"/>
      <c r="E2" s="304"/>
      <c r="F2" s="134"/>
    </row>
    <row r="3" spans="1:6" s="169" customFormat="1" ht="44.25" customHeight="1" x14ac:dyDescent="0.25">
      <c r="A3" s="279" t="s">
        <v>334</v>
      </c>
      <c r="B3" s="279"/>
      <c r="C3" s="67"/>
      <c r="D3" s="280" t="s">
        <v>261</v>
      </c>
      <c r="E3" s="280"/>
      <c r="F3" s="88"/>
    </row>
    <row r="4" spans="1:6" s="169" customFormat="1" ht="15" customHeight="1" x14ac:dyDescent="0.25">
      <c r="A4" s="67"/>
      <c r="B4" s="67"/>
      <c r="C4" s="67"/>
      <c r="D4" s="281" t="s">
        <v>452</v>
      </c>
      <c r="E4" s="281"/>
      <c r="F4" s="89"/>
    </row>
    <row r="5" spans="1:6" s="169" customFormat="1" ht="45.75" customHeight="1" x14ac:dyDescent="0.25">
      <c r="A5" s="289" t="s">
        <v>262</v>
      </c>
      <c r="B5" s="289"/>
      <c r="C5" s="289"/>
      <c r="D5" s="289"/>
      <c r="E5" s="289"/>
      <c r="F5" s="289"/>
    </row>
    <row r="6" spans="1:6" s="169" customFormat="1" ht="13.8" x14ac:dyDescent="0.25">
      <c r="A6" s="282" t="s">
        <v>453</v>
      </c>
      <c r="B6" s="282"/>
      <c r="C6" s="282"/>
      <c r="D6" s="282"/>
      <c r="E6" s="282"/>
      <c r="F6" s="282"/>
    </row>
    <row r="7" spans="1:6" s="169" customFormat="1" ht="15" customHeight="1" x14ac:dyDescent="0.25">
      <c r="A7" s="283" t="s">
        <v>335</v>
      </c>
      <c r="B7" s="283"/>
      <c r="C7" s="283"/>
      <c r="D7" s="283"/>
      <c r="E7" s="283"/>
      <c r="F7" s="283"/>
    </row>
    <row r="8" spans="1:6" ht="15" customHeight="1" x14ac:dyDescent="0.3">
      <c r="A8" s="277" t="s">
        <v>263</v>
      </c>
      <c r="B8" s="277"/>
      <c r="C8" s="278" t="s">
        <v>65</v>
      </c>
      <c r="D8" s="278"/>
      <c r="E8" s="278"/>
      <c r="F8" s="278"/>
    </row>
    <row r="9" spans="1:6" s="171" customFormat="1" ht="15" customHeight="1" x14ac:dyDescent="0.25">
      <c r="A9" s="276" t="s">
        <v>2</v>
      </c>
      <c r="B9" s="276"/>
      <c r="C9" s="276" t="s">
        <v>66</v>
      </c>
      <c r="D9" s="276"/>
      <c r="E9" s="276"/>
      <c r="F9" s="276"/>
    </row>
    <row r="10" spans="1:6" ht="15" customHeight="1" x14ac:dyDescent="0.3">
      <c r="A10" s="277" t="s">
        <v>264</v>
      </c>
      <c r="B10" s="277"/>
      <c r="C10" s="278" t="s">
        <v>62</v>
      </c>
      <c r="D10" s="278"/>
      <c r="E10" s="278"/>
      <c r="F10" s="278"/>
    </row>
    <row r="11" spans="1:6" s="171" customFormat="1" ht="15" customHeight="1" x14ac:dyDescent="0.25">
      <c r="A11" s="276" t="s">
        <v>0</v>
      </c>
      <c r="B11" s="276"/>
      <c r="C11" s="276" t="s">
        <v>63</v>
      </c>
      <c r="D11" s="276"/>
      <c r="E11" s="276"/>
      <c r="F11" s="276"/>
    </row>
    <row r="12" spans="1:6" ht="15" customHeight="1" x14ac:dyDescent="0.3">
      <c r="A12" s="277" t="s">
        <v>265</v>
      </c>
      <c r="B12" s="277"/>
      <c r="C12" s="278" t="s">
        <v>67</v>
      </c>
      <c r="D12" s="278"/>
      <c r="E12" s="278"/>
      <c r="F12" s="278"/>
    </row>
    <row r="13" spans="1:6" s="171" customFormat="1" ht="15" customHeight="1" x14ac:dyDescent="0.25">
      <c r="A13" s="276" t="s">
        <v>1</v>
      </c>
      <c r="B13" s="276"/>
      <c r="C13" s="276" t="s">
        <v>64</v>
      </c>
      <c r="D13" s="276"/>
      <c r="E13" s="276"/>
      <c r="F13" s="276"/>
    </row>
    <row r="14" spans="1:6" ht="15" customHeight="1" x14ac:dyDescent="0.3">
      <c r="A14" s="277" t="s">
        <v>266</v>
      </c>
      <c r="B14" s="277"/>
      <c r="C14" s="278" t="s">
        <v>454</v>
      </c>
      <c r="D14" s="278"/>
      <c r="E14" s="278"/>
      <c r="F14" s="278"/>
    </row>
    <row r="15" spans="1:6" s="171" customFormat="1" ht="13.8" x14ac:dyDescent="0.25">
      <c r="A15" s="285" t="s">
        <v>3</v>
      </c>
      <c r="B15" s="285"/>
      <c r="C15" s="284">
        <v>45966</v>
      </c>
      <c r="D15" s="284"/>
      <c r="E15" s="284"/>
      <c r="F15" s="284"/>
    </row>
    <row r="16" spans="1:6" ht="35.25" customHeight="1" x14ac:dyDescent="0.3">
      <c r="A16" s="172" t="s">
        <v>163</v>
      </c>
      <c r="B16" s="328" t="s">
        <v>338</v>
      </c>
      <c r="C16" s="328"/>
      <c r="D16" s="328"/>
      <c r="E16" s="328"/>
      <c r="F16" s="135"/>
    </row>
    <row r="17" spans="1:6" s="264" customFormat="1" x14ac:dyDescent="0.3">
      <c r="A17" s="174" t="s">
        <v>4</v>
      </c>
      <c r="B17" s="175" t="s">
        <v>198</v>
      </c>
      <c r="D17" s="136"/>
      <c r="E17" s="137"/>
    </row>
    <row r="18" spans="1:6" x14ac:dyDescent="0.3">
      <c r="A18" s="324" t="s">
        <v>5</v>
      </c>
      <c r="B18" s="324" t="s">
        <v>120</v>
      </c>
      <c r="C18" s="324" t="s">
        <v>6</v>
      </c>
      <c r="D18" s="326" t="s">
        <v>199</v>
      </c>
      <c r="E18" s="327"/>
      <c r="F18" s="173"/>
    </row>
    <row r="19" spans="1:6" ht="30.6" customHeight="1" x14ac:dyDescent="0.3">
      <c r="A19" s="325"/>
      <c r="B19" s="325"/>
      <c r="C19" s="325"/>
      <c r="D19" s="37" t="s">
        <v>200</v>
      </c>
      <c r="E19" s="37" t="s">
        <v>201</v>
      </c>
      <c r="F19" s="173"/>
    </row>
    <row r="20" spans="1:6" ht="39" customHeight="1" x14ac:dyDescent="0.3">
      <c r="A20" s="138" t="s">
        <v>4</v>
      </c>
      <c r="B20" s="139" t="s">
        <v>202</v>
      </c>
      <c r="C20" s="139"/>
      <c r="D20" s="139"/>
      <c r="E20" s="234"/>
      <c r="F20" s="176"/>
    </row>
    <row r="21" spans="1:6" s="264" customFormat="1" ht="39" customHeight="1" x14ac:dyDescent="0.3">
      <c r="A21" s="140">
        <v>1</v>
      </c>
      <c r="B21" s="141" t="s">
        <v>203</v>
      </c>
      <c r="C21" s="141"/>
      <c r="D21" s="141"/>
      <c r="E21" s="235"/>
      <c r="F21" s="265"/>
    </row>
    <row r="22" spans="1:6" s="264" customFormat="1" ht="39" customHeight="1" x14ac:dyDescent="0.3">
      <c r="A22" s="140">
        <v>2</v>
      </c>
      <c r="B22" s="141" t="s">
        <v>204</v>
      </c>
      <c r="C22" s="141"/>
      <c r="D22" s="141"/>
      <c r="E22" s="236"/>
      <c r="F22" s="265"/>
    </row>
    <row r="23" spans="1:6" ht="39" customHeight="1" x14ac:dyDescent="0.3">
      <c r="A23" s="138" t="s">
        <v>7</v>
      </c>
      <c r="B23" s="139" t="s">
        <v>205</v>
      </c>
      <c r="C23" s="139"/>
      <c r="D23" s="139"/>
      <c r="E23" s="234"/>
      <c r="F23" s="176"/>
    </row>
    <row r="24" spans="1:6" s="264" customFormat="1" ht="39" customHeight="1" x14ac:dyDescent="0.3">
      <c r="A24" s="140">
        <v>1</v>
      </c>
      <c r="B24" s="141" t="s">
        <v>203</v>
      </c>
      <c r="C24" s="141"/>
      <c r="D24" s="141"/>
      <c r="E24" s="235"/>
      <c r="F24" s="265"/>
    </row>
    <row r="25" spans="1:6" s="264" customFormat="1" ht="39" customHeight="1" x14ac:dyDescent="0.3">
      <c r="A25" s="140">
        <v>2</v>
      </c>
      <c r="B25" s="141" t="s">
        <v>204</v>
      </c>
      <c r="C25" s="141"/>
      <c r="D25" s="141"/>
      <c r="E25" s="237"/>
      <c r="F25" s="265"/>
    </row>
    <row r="26" spans="1:6" ht="39" customHeight="1" x14ac:dyDescent="0.3">
      <c r="A26" s="138" t="s">
        <v>14</v>
      </c>
      <c r="B26" s="139" t="s">
        <v>206</v>
      </c>
      <c r="C26" s="139"/>
      <c r="D26" s="139"/>
      <c r="E26" s="234"/>
      <c r="F26" s="176"/>
    </row>
    <row r="27" spans="1:6" s="264" customFormat="1" ht="39" customHeight="1" x14ac:dyDescent="0.3">
      <c r="A27" s="140">
        <v>1</v>
      </c>
      <c r="B27" s="141" t="s">
        <v>203</v>
      </c>
      <c r="C27" s="141"/>
      <c r="D27" s="141"/>
      <c r="E27" s="235"/>
      <c r="F27" s="265"/>
    </row>
    <row r="28" spans="1:6" s="264" customFormat="1" ht="39" customHeight="1" x14ac:dyDescent="0.3">
      <c r="A28" s="140">
        <v>2</v>
      </c>
      <c r="B28" s="141" t="s">
        <v>204</v>
      </c>
      <c r="C28" s="141"/>
      <c r="D28" s="141"/>
      <c r="E28" s="235"/>
      <c r="F28" s="265"/>
    </row>
    <row r="29" spans="1:6" ht="39" customHeight="1" x14ac:dyDescent="0.3">
      <c r="A29" s="138" t="s">
        <v>15</v>
      </c>
      <c r="B29" s="139" t="s">
        <v>207</v>
      </c>
      <c r="C29" s="139"/>
      <c r="D29" s="139"/>
      <c r="E29" s="234"/>
      <c r="F29" s="176"/>
    </row>
    <row r="30" spans="1:6" s="264" customFormat="1" ht="39" customHeight="1" x14ac:dyDescent="0.3">
      <c r="A30" s="140">
        <v>1</v>
      </c>
      <c r="B30" s="141" t="s">
        <v>203</v>
      </c>
      <c r="C30" s="141"/>
      <c r="D30" s="141"/>
      <c r="E30" s="235"/>
      <c r="F30" s="265"/>
    </row>
    <row r="31" spans="1:6" s="264" customFormat="1" ht="39" customHeight="1" x14ac:dyDescent="0.3">
      <c r="A31" s="140">
        <v>2</v>
      </c>
      <c r="B31" s="141" t="s">
        <v>208</v>
      </c>
      <c r="C31" s="141"/>
      <c r="D31" s="141"/>
      <c r="E31" s="235"/>
      <c r="F31" s="266"/>
    </row>
    <row r="32" spans="1:6" ht="22.5" customHeight="1" x14ac:dyDescent="0.3">
      <c r="A32" s="320" t="s">
        <v>209</v>
      </c>
      <c r="B32" s="320"/>
      <c r="C32" s="320"/>
      <c r="D32" s="320"/>
      <c r="E32" s="320"/>
      <c r="F32" s="320"/>
    </row>
    <row r="33" spans="1:6" ht="15.75" customHeight="1" x14ac:dyDescent="0.3">
      <c r="A33" s="321"/>
      <c r="B33" s="321"/>
      <c r="C33" s="321"/>
      <c r="D33" s="321"/>
      <c r="E33" s="321"/>
      <c r="F33" s="321"/>
    </row>
    <row r="34" spans="1:6" ht="11.25" customHeight="1" x14ac:dyDescent="0.3">
      <c r="A34" s="125"/>
      <c r="B34" s="125"/>
      <c r="C34" s="125"/>
      <c r="D34" s="43"/>
      <c r="E34" s="44"/>
      <c r="F34" s="45"/>
    </row>
    <row r="35" spans="1:6" s="264" customFormat="1" ht="15" customHeight="1" x14ac:dyDescent="0.3">
      <c r="A35" s="301" t="s">
        <v>10</v>
      </c>
      <c r="B35" s="301"/>
      <c r="C35" s="19"/>
      <c r="D35" s="322" t="s">
        <v>11</v>
      </c>
      <c r="E35" s="322"/>
      <c r="F35" s="322"/>
    </row>
    <row r="36" spans="1:6" s="264" customFormat="1" ht="15" customHeight="1" x14ac:dyDescent="0.3">
      <c r="A36" s="300" t="s">
        <v>12</v>
      </c>
      <c r="B36" s="300"/>
      <c r="C36" s="19"/>
      <c r="D36" s="323" t="s">
        <v>13</v>
      </c>
      <c r="E36" s="323"/>
      <c r="F36" s="323"/>
    </row>
    <row r="37" spans="1:6" s="264" customFormat="1" ht="15" customHeight="1" x14ac:dyDescent="0.3">
      <c r="A37" s="125"/>
      <c r="B37" s="125"/>
      <c r="C37" s="19"/>
      <c r="D37" s="46"/>
      <c r="E37" s="44"/>
      <c r="F37" s="45"/>
    </row>
    <row r="38" spans="1:6" s="264" customFormat="1" ht="15" customHeight="1" x14ac:dyDescent="0.3">
      <c r="A38" s="125"/>
      <c r="B38" s="125"/>
      <c r="C38" s="19"/>
      <c r="D38" s="46"/>
      <c r="E38" s="44"/>
      <c r="F38" s="45"/>
    </row>
    <row r="39" spans="1:6" s="264" customFormat="1" ht="15" customHeight="1" x14ac:dyDescent="0.3">
      <c r="A39" s="125"/>
      <c r="B39" s="125"/>
      <c r="C39" s="19"/>
      <c r="D39" s="46"/>
      <c r="E39" s="44"/>
      <c r="F39" s="45"/>
    </row>
    <row r="40" spans="1:6" s="264" customFormat="1" ht="15" customHeight="1" x14ac:dyDescent="0.3">
      <c r="A40" s="125"/>
      <c r="B40" s="125"/>
      <c r="C40" s="19"/>
      <c r="D40" s="46"/>
      <c r="E40" s="44"/>
      <c r="F40" s="45"/>
    </row>
    <row r="41" spans="1:6" s="264" customFormat="1" ht="15" customHeight="1" x14ac:dyDescent="0.3">
      <c r="A41" s="125"/>
      <c r="B41" s="125"/>
      <c r="C41" s="19"/>
      <c r="D41" s="46"/>
      <c r="E41" s="44"/>
      <c r="F41" s="45"/>
    </row>
    <row r="42" spans="1:6" s="264" customFormat="1" ht="15" customHeight="1" x14ac:dyDescent="0.3">
      <c r="A42" s="125"/>
      <c r="B42" s="125"/>
      <c r="C42" s="19"/>
      <c r="D42" s="46"/>
      <c r="E42" s="44"/>
      <c r="F42" s="45"/>
    </row>
    <row r="43" spans="1:6" s="264" customFormat="1" ht="15" customHeight="1" x14ac:dyDescent="0.3">
      <c r="A43" s="125"/>
      <c r="B43" s="125"/>
      <c r="C43" s="19"/>
      <c r="D43" s="46"/>
      <c r="E43" s="44"/>
      <c r="F43" s="45"/>
    </row>
    <row r="44" spans="1:6" s="264" customFormat="1" ht="15" customHeight="1" x14ac:dyDescent="0.3">
      <c r="A44" s="127"/>
      <c r="B44" s="127"/>
      <c r="C44" s="19"/>
      <c r="D44" s="142"/>
      <c r="E44" s="143"/>
      <c r="F44" s="144"/>
    </row>
    <row r="45" spans="1:6" s="264" customFormat="1" ht="42" customHeight="1" x14ac:dyDescent="0.3">
      <c r="A45" s="290" t="s">
        <v>412</v>
      </c>
      <c r="B45" s="290"/>
      <c r="C45" s="145"/>
      <c r="D45" s="291" t="s">
        <v>257</v>
      </c>
      <c r="E45" s="291"/>
      <c r="F45" s="291"/>
    </row>
    <row r="46" spans="1:6" s="264" customFormat="1" ht="15" customHeight="1" x14ac:dyDescent="0.3">
      <c r="A46" s="124"/>
      <c r="B46" s="125"/>
      <c r="C46" s="19"/>
      <c r="D46" s="257"/>
      <c r="E46" s="44"/>
      <c r="F46" s="45"/>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170"/>
    <col min="2" max="2" width="31.5546875" style="170" customWidth="1"/>
    <col min="3" max="3" width="61.44140625" style="170" bestFit="1" customWidth="1"/>
    <col min="4" max="4" width="12.88671875" style="170" customWidth="1"/>
    <col min="5" max="5" width="22.109375" style="146" customWidth="1"/>
    <col min="6" max="6" width="12.5546875" style="147" customWidth="1"/>
    <col min="7" max="7" width="21.33203125" style="170" customWidth="1"/>
    <col min="8" max="8" width="22.109375" style="173" bestFit="1" customWidth="1"/>
    <col min="9" max="16384" width="9.109375" style="170"/>
  </cols>
  <sheetData>
    <row r="1" spans="1:8" s="169" customFormat="1" ht="23.25" customHeight="1" x14ac:dyDescent="0.25">
      <c r="A1" s="333" t="s">
        <v>259</v>
      </c>
      <c r="B1" s="333"/>
      <c r="C1" s="333"/>
      <c r="D1" s="333"/>
      <c r="E1" s="333"/>
      <c r="F1" s="333"/>
      <c r="G1" s="333"/>
      <c r="H1" s="333"/>
    </row>
    <row r="2" spans="1:8" s="169" customFormat="1" ht="33" customHeight="1" x14ac:dyDescent="0.25">
      <c r="A2" s="334" t="s">
        <v>260</v>
      </c>
      <c r="B2" s="334"/>
      <c r="C2" s="334"/>
      <c r="D2" s="334"/>
      <c r="E2" s="334"/>
      <c r="F2" s="334"/>
      <c r="G2" s="334"/>
      <c r="H2" s="334"/>
    </row>
    <row r="3" spans="1:8" s="169" customFormat="1" ht="44.25" customHeight="1" x14ac:dyDescent="0.25">
      <c r="A3" s="336" t="s">
        <v>339</v>
      </c>
      <c r="B3" s="336"/>
      <c r="C3" s="336"/>
      <c r="D3" s="280" t="s">
        <v>261</v>
      </c>
      <c r="E3" s="280"/>
      <c r="F3" s="280"/>
      <c r="G3" s="280"/>
      <c r="H3" s="280"/>
    </row>
    <row r="4" spans="1:8" s="169" customFormat="1" ht="15" customHeight="1" x14ac:dyDescent="0.25">
      <c r="A4" s="90"/>
      <c r="B4" s="90"/>
      <c r="C4" s="90"/>
      <c r="D4" s="337" t="s">
        <v>452</v>
      </c>
      <c r="E4" s="337"/>
      <c r="F4" s="337"/>
      <c r="G4" s="337"/>
      <c r="H4" s="337"/>
    </row>
    <row r="5" spans="1:8" s="169" customFormat="1" ht="45.75" customHeight="1" x14ac:dyDescent="0.25">
      <c r="A5" s="335" t="s">
        <v>262</v>
      </c>
      <c r="B5" s="335"/>
      <c r="C5" s="335"/>
      <c r="D5" s="335"/>
      <c r="E5" s="335"/>
      <c r="F5" s="335"/>
      <c r="G5" s="335"/>
      <c r="H5" s="335"/>
    </row>
    <row r="6" spans="1:8" s="169" customFormat="1" ht="13.8" x14ac:dyDescent="0.25">
      <c r="A6" s="338" t="s">
        <v>453</v>
      </c>
      <c r="B6" s="338"/>
      <c r="C6" s="338"/>
      <c r="D6" s="338"/>
      <c r="E6" s="338"/>
      <c r="F6" s="338"/>
      <c r="G6" s="338"/>
      <c r="H6" s="338"/>
    </row>
    <row r="7" spans="1:8" s="169" customFormat="1" ht="15" customHeight="1" x14ac:dyDescent="0.25">
      <c r="A7" s="339" t="s">
        <v>340</v>
      </c>
      <c r="B7" s="339"/>
      <c r="C7" s="339"/>
      <c r="D7" s="339"/>
      <c r="E7" s="339"/>
      <c r="F7" s="339"/>
      <c r="G7" s="339"/>
      <c r="H7" s="339"/>
    </row>
    <row r="8" spans="1:8" ht="15" customHeight="1" x14ac:dyDescent="0.3">
      <c r="A8" s="277" t="s">
        <v>263</v>
      </c>
      <c r="B8" s="277"/>
      <c r="C8" s="278" t="s">
        <v>65</v>
      </c>
      <c r="D8" s="278"/>
      <c r="E8" s="278"/>
      <c r="F8" s="278"/>
      <c r="H8" s="170"/>
    </row>
    <row r="9" spans="1:8" s="171" customFormat="1" ht="15" customHeight="1" x14ac:dyDescent="0.25">
      <c r="A9" s="276" t="s">
        <v>2</v>
      </c>
      <c r="B9" s="276"/>
      <c r="C9" s="276" t="s">
        <v>66</v>
      </c>
      <c r="D9" s="276"/>
      <c r="E9" s="276"/>
      <c r="F9" s="276"/>
    </row>
    <row r="10" spans="1:8" ht="15" customHeight="1" x14ac:dyDescent="0.3">
      <c r="A10" s="277" t="s">
        <v>264</v>
      </c>
      <c r="B10" s="277"/>
      <c r="C10" s="278" t="s">
        <v>62</v>
      </c>
      <c r="D10" s="278"/>
      <c r="E10" s="278"/>
      <c r="F10" s="278"/>
      <c r="H10" s="170"/>
    </row>
    <row r="11" spans="1:8" s="171" customFormat="1" ht="15" customHeight="1" x14ac:dyDescent="0.25">
      <c r="A11" s="276" t="s">
        <v>0</v>
      </c>
      <c r="B11" s="276"/>
      <c r="C11" s="276" t="s">
        <v>63</v>
      </c>
      <c r="D11" s="276"/>
      <c r="E11" s="276"/>
      <c r="F11" s="276"/>
    </row>
    <row r="12" spans="1:8" ht="15" customHeight="1" x14ac:dyDescent="0.3">
      <c r="A12" s="277" t="s">
        <v>265</v>
      </c>
      <c r="B12" s="277"/>
      <c r="C12" s="278" t="s">
        <v>67</v>
      </c>
      <c r="D12" s="278"/>
      <c r="E12" s="278"/>
      <c r="F12" s="278"/>
      <c r="H12" s="170"/>
    </row>
    <row r="13" spans="1:8" s="171" customFormat="1" ht="15" customHeight="1" x14ac:dyDescent="0.25">
      <c r="A13" s="276" t="s">
        <v>1</v>
      </c>
      <c r="B13" s="276"/>
      <c r="C13" s="276" t="s">
        <v>64</v>
      </c>
      <c r="D13" s="276"/>
      <c r="E13" s="276"/>
      <c r="F13" s="276"/>
    </row>
    <row r="14" spans="1:8" ht="15" customHeight="1" x14ac:dyDescent="0.3">
      <c r="A14" s="277" t="s">
        <v>266</v>
      </c>
      <c r="B14" s="277"/>
      <c r="C14" s="278" t="s">
        <v>454</v>
      </c>
      <c r="D14" s="278"/>
      <c r="E14" s="278"/>
      <c r="F14" s="278"/>
      <c r="H14" s="170"/>
    </row>
    <row r="15" spans="1:8" s="171" customFormat="1" ht="13.8" x14ac:dyDescent="0.25">
      <c r="A15" s="285" t="s">
        <v>3</v>
      </c>
      <c r="B15" s="285"/>
      <c r="C15" s="284">
        <v>45966</v>
      </c>
      <c r="D15" s="284"/>
      <c r="E15" s="284"/>
      <c r="F15" s="284"/>
    </row>
    <row r="16" spans="1:8" ht="32.25" customHeight="1" x14ac:dyDescent="0.3">
      <c r="A16" s="172" t="s">
        <v>163</v>
      </c>
      <c r="B16" s="328" t="s">
        <v>338</v>
      </c>
      <c r="C16" s="328"/>
      <c r="D16" s="328"/>
      <c r="E16" s="328"/>
      <c r="F16" s="328"/>
      <c r="G16" s="328"/>
      <c r="H16" s="328"/>
    </row>
    <row r="17" spans="1:8" s="264" customFormat="1" x14ac:dyDescent="0.3">
      <c r="A17" s="174" t="s">
        <v>7</v>
      </c>
      <c r="B17" s="175" t="s">
        <v>210</v>
      </c>
      <c r="C17" s="175"/>
      <c r="E17" s="136"/>
      <c r="F17" s="137"/>
      <c r="H17" s="173"/>
    </row>
    <row r="18" spans="1:8" ht="19.5" customHeight="1" x14ac:dyDescent="0.3">
      <c r="A18" s="332" t="s">
        <v>211</v>
      </c>
      <c r="B18" s="331" t="s">
        <v>212</v>
      </c>
      <c r="C18" s="329" t="s">
        <v>213</v>
      </c>
      <c r="D18" s="331" t="s">
        <v>214</v>
      </c>
      <c r="E18" s="331"/>
      <c r="F18" s="331" t="s">
        <v>215</v>
      </c>
      <c r="G18" s="331"/>
      <c r="H18" s="329" t="s">
        <v>216</v>
      </c>
    </row>
    <row r="19" spans="1:8" ht="39.6" x14ac:dyDescent="0.3">
      <c r="A19" s="332"/>
      <c r="B19" s="331"/>
      <c r="C19" s="330"/>
      <c r="D19" s="258" t="s">
        <v>217</v>
      </c>
      <c r="E19" s="258" t="s">
        <v>201</v>
      </c>
      <c r="F19" s="258" t="s">
        <v>217</v>
      </c>
      <c r="G19" s="258" t="s">
        <v>201</v>
      </c>
      <c r="H19" s="330"/>
    </row>
    <row r="20" spans="1:8" ht="39" customHeight="1" x14ac:dyDescent="0.3">
      <c r="A20" s="140" t="s">
        <v>73</v>
      </c>
      <c r="B20" s="141" t="s">
        <v>74</v>
      </c>
      <c r="C20" s="141"/>
      <c r="D20" s="141"/>
      <c r="E20" s="141"/>
      <c r="F20" s="141"/>
      <c r="G20" s="141"/>
      <c r="H20" s="141"/>
    </row>
    <row r="21" spans="1:8" s="264" customFormat="1" ht="39" customHeight="1" x14ac:dyDescent="0.3">
      <c r="A21" s="140"/>
      <c r="B21" s="148" t="s">
        <v>218</v>
      </c>
      <c r="C21" s="148"/>
      <c r="D21" s="141"/>
      <c r="E21" s="141"/>
      <c r="F21" s="141"/>
      <c r="G21" s="141"/>
      <c r="H21" s="141"/>
    </row>
    <row r="22" spans="1:8" s="264" customFormat="1" ht="39" customHeight="1" x14ac:dyDescent="0.3">
      <c r="A22" s="140"/>
      <c r="B22" s="148" t="s">
        <v>219</v>
      </c>
      <c r="C22" s="148"/>
      <c r="D22" s="141"/>
      <c r="E22" s="141"/>
      <c r="F22" s="141"/>
      <c r="G22" s="141"/>
      <c r="H22" s="141"/>
    </row>
    <row r="23" spans="1:8" ht="39" customHeight="1" x14ac:dyDescent="0.3">
      <c r="A23" s="140"/>
      <c r="B23" s="148" t="s">
        <v>220</v>
      </c>
      <c r="C23" s="148"/>
      <c r="D23" s="141"/>
      <c r="E23" s="141"/>
      <c r="F23" s="141"/>
      <c r="G23" s="141"/>
      <c r="H23" s="141"/>
    </row>
    <row r="24" spans="1:8" s="264" customFormat="1" ht="39" customHeight="1" x14ac:dyDescent="0.3">
      <c r="A24" s="140" t="s">
        <v>79</v>
      </c>
      <c r="B24" s="141" t="s">
        <v>221</v>
      </c>
      <c r="C24" s="141"/>
      <c r="D24" s="141"/>
      <c r="E24" s="141"/>
      <c r="F24" s="141"/>
      <c r="G24" s="141"/>
      <c r="H24" s="141"/>
    </row>
    <row r="25" spans="1:8" s="264" customFormat="1" ht="39" customHeight="1" x14ac:dyDescent="0.3">
      <c r="A25" s="140" t="s">
        <v>86</v>
      </c>
      <c r="B25" s="141" t="s">
        <v>222</v>
      </c>
      <c r="C25" s="141"/>
      <c r="D25" s="141"/>
      <c r="E25" s="141"/>
      <c r="F25" s="141"/>
      <c r="G25" s="141"/>
      <c r="H25" s="141"/>
    </row>
    <row r="26" spans="1:8" s="264" customFormat="1" ht="39" customHeight="1" x14ac:dyDescent="0.3">
      <c r="A26" s="140" t="s">
        <v>89</v>
      </c>
      <c r="B26" s="141" t="s">
        <v>90</v>
      </c>
      <c r="C26" s="141"/>
      <c r="D26" s="141"/>
      <c r="E26" s="141"/>
      <c r="F26" s="141"/>
      <c r="G26" s="141"/>
      <c r="H26" s="141"/>
    </row>
    <row r="27" spans="1:8" s="264" customFormat="1" ht="39" customHeight="1" x14ac:dyDescent="0.3">
      <c r="A27" s="140" t="s">
        <v>92</v>
      </c>
      <c r="B27" s="141" t="s">
        <v>223</v>
      </c>
      <c r="C27" s="141"/>
      <c r="D27" s="141"/>
      <c r="E27" s="141"/>
      <c r="F27" s="141"/>
      <c r="G27" s="141"/>
      <c r="H27" s="141"/>
    </row>
    <row r="28" spans="1:8" s="264" customFormat="1" ht="39" customHeight="1" x14ac:dyDescent="0.3">
      <c r="A28" s="140" t="s">
        <v>97</v>
      </c>
      <c r="B28" s="141" t="s">
        <v>98</v>
      </c>
      <c r="C28" s="141"/>
      <c r="D28" s="141"/>
      <c r="E28" s="141"/>
      <c r="F28" s="141"/>
      <c r="G28" s="141"/>
      <c r="H28" s="141"/>
    </row>
    <row r="29" spans="1:8" ht="39" customHeight="1" x14ac:dyDescent="0.3">
      <c r="A29" s="140" t="s">
        <v>100</v>
      </c>
      <c r="B29" s="141" t="s">
        <v>101</v>
      </c>
      <c r="C29" s="141"/>
      <c r="D29" s="141"/>
      <c r="E29" s="141"/>
      <c r="F29" s="141"/>
      <c r="G29" s="141"/>
      <c r="H29" s="141"/>
    </row>
    <row r="30" spans="1:8" ht="39" customHeight="1" x14ac:dyDescent="0.3">
      <c r="A30" s="140" t="s">
        <v>103</v>
      </c>
      <c r="B30" s="141" t="s">
        <v>224</v>
      </c>
      <c r="C30" s="141"/>
      <c r="D30" s="141"/>
      <c r="E30" s="141"/>
      <c r="F30" s="141"/>
      <c r="G30" s="141"/>
      <c r="H30" s="141"/>
    </row>
    <row r="31" spans="1:8" x14ac:dyDescent="0.3">
      <c r="A31" s="331" t="s">
        <v>225</v>
      </c>
      <c r="B31" s="331" t="s">
        <v>226</v>
      </c>
      <c r="C31" s="258"/>
      <c r="D31" s="331" t="s">
        <v>214</v>
      </c>
      <c r="E31" s="331"/>
      <c r="F31" s="331" t="s">
        <v>215</v>
      </c>
      <c r="G31" s="331"/>
      <c r="H31" s="329" t="s">
        <v>216</v>
      </c>
    </row>
    <row r="32" spans="1:8" s="264" customFormat="1" ht="39.6" x14ac:dyDescent="0.3">
      <c r="A32" s="331"/>
      <c r="B32" s="331"/>
      <c r="C32" s="258"/>
      <c r="D32" s="258" t="s">
        <v>217</v>
      </c>
      <c r="E32" s="258" t="s">
        <v>201</v>
      </c>
      <c r="F32" s="258" t="s">
        <v>217</v>
      </c>
      <c r="G32" s="258" t="s">
        <v>201</v>
      </c>
      <c r="H32" s="330"/>
    </row>
    <row r="33" spans="1:8" s="264" customFormat="1" ht="39" customHeight="1" x14ac:dyDescent="0.3">
      <c r="A33" s="140" t="s">
        <v>8</v>
      </c>
      <c r="B33" s="141" t="s">
        <v>227</v>
      </c>
      <c r="C33" s="141"/>
      <c r="D33" s="141"/>
      <c r="E33" s="141"/>
      <c r="F33" s="141"/>
      <c r="G33" s="141"/>
      <c r="H33" s="141"/>
    </row>
    <row r="34" spans="1:8" ht="39" customHeight="1" x14ac:dyDescent="0.3">
      <c r="A34" s="140" t="s">
        <v>9</v>
      </c>
      <c r="B34" s="141" t="s">
        <v>228</v>
      </c>
      <c r="C34" s="141"/>
      <c r="D34" s="141"/>
      <c r="E34" s="141"/>
      <c r="F34" s="141"/>
      <c r="G34" s="141"/>
      <c r="H34" s="141"/>
    </row>
    <row r="35" spans="1:8" s="264" customFormat="1" ht="39" customHeight="1" x14ac:dyDescent="0.3">
      <c r="A35" s="140" t="s">
        <v>114</v>
      </c>
      <c r="B35" s="141" t="s">
        <v>229</v>
      </c>
      <c r="C35" s="141"/>
      <c r="D35" s="141"/>
      <c r="E35" s="141"/>
      <c r="F35" s="141"/>
      <c r="G35" s="141"/>
      <c r="H35" s="141"/>
    </row>
    <row r="36" spans="1:8" s="264" customFormat="1" x14ac:dyDescent="0.3">
      <c r="A36" s="238"/>
      <c r="B36" s="239"/>
      <c r="C36" s="239"/>
      <c r="D36" s="239"/>
      <c r="E36" s="239"/>
      <c r="F36" s="240"/>
      <c r="G36" s="265"/>
      <c r="H36" s="265"/>
    </row>
    <row r="37" spans="1:8" ht="22.5" customHeight="1" x14ac:dyDescent="0.3">
      <c r="A37" s="320" t="s">
        <v>209</v>
      </c>
      <c r="B37" s="320"/>
      <c r="C37" s="320"/>
      <c r="D37" s="320"/>
      <c r="E37" s="320"/>
      <c r="F37" s="320"/>
      <c r="G37" s="320"/>
      <c r="H37" s="320"/>
    </row>
    <row r="38" spans="1:8" ht="15.75" customHeight="1" x14ac:dyDescent="0.3">
      <c r="A38" s="321"/>
      <c r="B38" s="321"/>
      <c r="C38" s="321"/>
      <c r="D38" s="321"/>
      <c r="E38" s="321"/>
      <c r="F38" s="321"/>
      <c r="G38" s="321"/>
    </row>
    <row r="39" spans="1:8" ht="11.25" customHeight="1" x14ac:dyDescent="0.3">
      <c r="A39" s="125"/>
      <c r="B39" s="125"/>
      <c r="C39" s="125"/>
      <c r="D39" s="125"/>
      <c r="E39" s="43"/>
      <c r="F39" s="44"/>
      <c r="G39" s="45"/>
    </row>
    <row r="40" spans="1:8" s="264" customFormat="1" ht="15" customHeight="1" x14ac:dyDescent="0.3">
      <c r="A40" s="301" t="s">
        <v>10</v>
      </c>
      <c r="B40" s="301"/>
      <c r="C40" s="301"/>
      <c r="D40" s="301"/>
      <c r="E40" s="149"/>
      <c r="F40" s="322" t="s">
        <v>11</v>
      </c>
      <c r="G40" s="322"/>
      <c r="H40" s="322"/>
    </row>
    <row r="41" spans="1:8" s="264" customFormat="1" ht="15" customHeight="1" x14ac:dyDescent="0.3">
      <c r="A41" s="300" t="s">
        <v>12</v>
      </c>
      <c r="B41" s="300"/>
      <c r="C41" s="300"/>
      <c r="D41" s="300"/>
      <c r="E41" s="150"/>
      <c r="F41" s="323" t="s">
        <v>13</v>
      </c>
      <c r="G41" s="323"/>
      <c r="H41" s="323"/>
    </row>
    <row r="42" spans="1:8" s="264" customFormat="1" ht="15" customHeight="1" x14ac:dyDescent="0.3">
      <c r="A42" s="125"/>
      <c r="B42" s="125"/>
      <c r="C42" s="125"/>
      <c r="D42" s="19"/>
      <c r="E42" s="46"/>
      <c r="F42" s="44"/>
      <c r="G42" s="46"/>
      <c r="H42" s="267"/>
    </row>
    <row r="43" spans="1:8" s="264" customFormat="1" ht="15" customHeight="1" x14ac:dyDescent="0.3">
      <c r="A43" s="125"/>
      <c r="B43" s="125"/>
      <c r="C43" s="125"/>
      <c r="D43" s="19"/>
      <c r="E43" s="46"/>
      <c r="F43" s="44"/>
      <c r="G43" s="46"/>
      <c r="H43" s="267"/>
    </row>
    <row r="44" spans="1:8" s="264" customFormat="1" ht="15" customHeight="1" x14ac:dyDescent="0.3">
      <c r="A44" s="125"/>
      <c r="B44" s="125"/>
      <c r="C44" s="125"/>
      <c r="D44" s="19"/>
      <c r="E44" s="46"/>
      <c r="F44" s="44"/>
      <c r="G44" s="46"/>
      <c r="H44" s="267"/>
    </row>
    <row r="45" spans="1:8" s="264" customFormat="1" ht="15" customHeight="1" x14ac:dyDescent="0.3">
      <c r="A45" s="125"/>
      <c r="B45" s="125"/>
      <c r="C45" s="125"/>
      <c r="D45" s="19"/>
      <c r="E45" s="46"/>
      <c r="F45" s="44"/>
      <c r="G45" s="46"/>
      <c r="H45" s="267"/>
    </row>
    <row r="46" spans="1:8" s="264" customFormat="1" ht="15" customHeight="1" x14ac:dyDescent="0.3">
      <c r="A46" s="125"/>
      <c r="B46" s="125"/>
      <c r="C46" s="125"/>
      <c r="D46" s="19"/>
      <c r="E46" s="46"/>
      <c r="F46" s="44"/>
      <c r="G46" s="46"/>
      <c r="H46" s="267"/>
    </row>
    <row r="47" spans="1:8" s="264" customFormat="1" ht="15" customHeight="1" x14ac:dyDescent="0.3">
      <c r="A47" s="125"/>
      <c r="B47" s="125"/>
      <c r="C47" s="125"/>
      <c r="D47" s="19"/>
      <c r="E47" s="46"/>
      <c r="F47" s="44"/>
      <c r="G47" s="46"/>
      <c r="H47" s="267"/>
    </row>
    <row r="48" spans="1:8" s="264" customFormat="1" ht="15" customHeight="1" x14ac:dyDescent="0.3">
      <c r="A48" s="125"/>
      <c r="B48" s="125"/>
      <c r="C48" s="125"/>
      <c r="D48" s="19"/>
      <c r="E48" s="46"/>
      <c r="F48" s="44"/>
      <c r="G48" s="46"/>
      <c r="H48" s="267"/>
    </row>
    <row r="49" spans="1:8" s="264" customFormat="1" ht="15" customHeight="1" x14ac:dyDescent="0.3">
      <c r="A49" s="125"/>
      <c r="B49" s="125"/>
      <c r="C49" s="125"/>
      <c r="D49" s="19"/>
      <c r="E49" s="36"/>
      <c r="F49" s="151"/>
      <c r="G49" s="36"/>
      <c r="H49" s="267"/>
    </row>
    <row r="50" spans="1:8" s="264" customFormat="1" ht="42" customHeight="1" x14ac:dyDescent="0.3">
      <c r="A50" s="305" t="s">
        <v>412</v>
      </c>
      <c r="B50" s="305"/>
      <c r="C50" s="305"/>
      <c r="D50" s="305"/>
      <c r="E50" s="152"/>
      <c r="F50" s="291" t="s">
        <v>257</v>
      </c>
      <c r="G50" s="291"/>
      <c r="H50" s="291"/>
    </row>
    <row r="51" spans="1:8" s="264" customFormat="1" ht="15" customHeight="1" x14ac:dyDescent="0.3">
      <c r="A51" s="124"/>
      <c r="B51" s="125"/>
      <c r="C51" s="125"/>
      <c r="D51" s="19"/>
      <c r="E51" s="257"/>
      <c r="F51" s="44"/>
      <c r="G51" s="45"/>
      <c r="H51" s="267"/>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170"/>
    <col min="2" max="2" width="27.33203125" style="170" customWidth="1"/>
    <col min="3" max="3" width="17.33203125" style="170" customWidth="1"/>
    <col min="4" max="4" width="12.88671875" style="170" customWidth="1"/>
    <col min="5" max="5" width="22.109375" style="146" customWidth="1"/>
    <col min="6" max="6" width="12.5546875" style="147" customWidth="1"/>
    <col min="7" max="7" width="21.33203125" style="170" customWidth="1"/>
    <col min="8" max="8" width="22.109375" style="173" bestFit="1" customWidth="1"/>
    <col min="9" max="16384" width="9.109375" style="170"/>
  </cols>
  <sheetData>
    <row r="1" spans="1:8" ht="35.25" customHeight="1" x14ac:dyDescent="0.3">
      <c r="A1" s="287" t="s">
        <v>259</v>
      </c>
      <c r="B1" s="287"/>
      <c r="C1" s="287"/>
      <c r="D1" s="287"/>
      <c r="E1" s="287"/>
      <c r="F1" s="287"/>
      <c r="G1" s="287"/>
      <c r="H1" s="287"/>
    </row>
    <row r="2" spans="1:8" ht="28.5" customHeight="1" x14ac:dyDescent="0.3">
      <c r="A2" s="304" t="s">
        <v>260</v>
      </c>
      <c r="B2" s="304"/>
      <c r="C2" s="304"/>
      <c r="D2" s="304"/>
      <c r="E2" s="304"/>
      <c r="F2" s="304"/>
      <c r="G2" s="304"/>
      <c r="H2" s="304"/>
    </row>
    <row r="3" spans="1:8" s="169" customFormat="1" ht="44.25" customHeight="1" x14ac:dyDescent="0.25">
      <c r="A3" s="279" t="s">
        <v>334</v>
      </c>
      <c r="B3" s="279"/>
      <c r="C3" s="279"/>
      <c r="D3" s="280" t="s">
        <v>261</v>
      </c>
      <c r="E3" s="280"/>
      <c r="F3" s="280"/>
      <c r="G3" s="280"/>
      <c r="H3" s="280"/>
    </row>
    <row r="4" spans="1:8" s="169" customFormat="1" ht="15" customHeight="1" x14ac:dyDescent="0.25">
      <c r="A4" s="67"/>
      <c r="B4" s="67"/>
      <c r="C4" s="67"/>
      <c r="D4" s="281" t="s">
        <v>452</v>
      </c>
      <c r="E4" s="281"/>
      <c r="F4" s="281"/>
      <c r="G4" s="281"/>
      <c r="H4" s="281"/>
    </row>
    <row r="5" spans="1:8" ht="58.5" customHeight="1" x14ac:dyDescent="0.3">
      <c r="A5" s="289" t="s">
        <v>262</v>
      </c>
      <c r="B5" s="289"/>
      <c r="C5" s="289"/>
      <c r="D5" s="289"/>
      <c r="E5" s="289"/>
      <c r="F5" s="289"/>
      <c r="G5" s="289"/>
      <c r="H5" s="289"/>
    </row>
    <row r="6" spans="1:8" s="264" customFormat="1" ht="15" customHeight="1" x14ac:dyDescent="0.3">
      <c r="A6" s="282" t="s">
        <v>455</v>
      </c>
      <c r="B6" s="282"/>
      <c r="C6" s="282"/>
      <c r="D6" s="282"/>
      <c r="E6" s="282"/>
      <c r="F6" s="282"/>
      <c r="G6" s="282"/>
      <c r="H6" s="282"/>
    </row>
    <row r="7" spans="1:8" s="264" customFormat="1" ht="15" customHeight="1" x14ac:dyDescent="0.3">
      <c r="A7" s="283" t="s">
        <v>335</v>
      </c>
      <c r="B7" s="283"/>
      <c r="C7" s="283"/>
      <c r="D7" s="283"/>
      <c r="E7" s="283"/>
      <c r="F7" s="283"/>
      <c r="G7" s="283"/>
      <c r="H7" s="283"/>
    </row>
    <row r="8" spans="1:8" ht="15" customHeight="1" x14ac:dyDescent="0.3">
      <c r="A8" s="277" t="s">
        <v>263</v>
      </c>
      <c r="B8" s="277"/>
      <c r="C8" s="278" t="s">
        <v>65</v>
      </c>
      <c r="D8" s="278"/>
      <c r="E8" s="278"/>
      <c r="F8" s="278"/>
      <c r="H8" s="170"/>
    </row>
    <row r="9" spans="1:8" s="171" customFormat="1" ht="15" customHeight="1" x14ac:dyDescent="0.25">
      <c r="A9" s="276" t="s">
        <v>2</v>
      </c>
      <c r="B9" s="276"/>
      <c r="C9" s="276" t="s">
        <v>66</v>
      </c>
      <c r="D9" s="276"/>
      <c r="E9" s="276"/>
      <c r="F9" s="276"/>
    </row>
    <row r="10" spans="1:8" ht="15" customHeight="1" x14ac:dyDescent="0.3">
      <c r="A10" s="277" t="s">
        <v>264</v>
      </c>
      <c r="B10" s="277"/>
      <c r="C10" s="278" t="s">
        <v>62</v>
      </c>
      <c r="D10" s="278"/>
      <c r="E10" s="278"/>
      <c r="F10" s="278"/>
      <c r="H10" s="170"/>
    </row>
    <row r="11" spans="1:8" s="171" customFormat="1" ht="15" customHeight="1" x14ac:dyDescent="0.25">
      <c r="A11" s="276" t="s">
        <v>0</v>
      </c>
      <c r="B11" s="276"/>
      <c r="C11" s="276" t="s">
        <v>63</v>
      </c>
      <c r="D11" s="276"/>
      <c r="E11" s="276"/>
      <c r="F11" s="276"/>
    </row>
    <row r="12" spans="1:8" ht="15" customHeight="1" x14ac:dyDescent="0.3">
      <c r="A12" s="277" t="s">
        <v>265</v>
      </c>
      <c r="B12" s="277"/>
      <c r="C12" s="278" t="s">
        <v>67</v>
      </c>
      <c r="D12" s="278"/>
      <c r="E12" s="278"/>
      <c r="F12" s="278"/>
      <c r="H12" s="170"/>
    </row>
    <row r="13" spans="1:8" s="171" customFormat="1" ht="15" customHeight="1" x14ac:dyDescent="0.25">
      <c r="A13" s="276" t="s">
        <v>1</v>
      </c>
      <c r="B13" s="276"/>
      <c r="C13" s="276" t="s">
        <v>64</v>
      </c>
      <c r="D13" s="276"/>
      <c r="E13" s="276"/>
      <c r="F13" s="276"/>
    </row>
    <row r="14" spans="1:8" ht="15" customHeight="1" x14ac:dyDescent="0.3">
      <c r="A14" s="277" t="s">
        <v>266</v>
      </c>
      <c r="B14" s="277"/>
      <c r="C14" s="278" t="s">
        <v>454</v>
      </c>
      <c r="D14" s="278"/>
      <c r="E14" s="278"/>
      <c r="F14" s="278"/>
      <c r="H14" s="170"/>
    </row>
    <row r="15" spans="1:8" s="171" customFormat="1" ht="13.8" x14ac:dyDescent="0.25">
      <c r="A15" s="285" t="s">
        <v>3</v>
      </c>
      <c r="B15" s="285"/>
      <c r="C15" s="284">
        <v>45966</v>
      </c>
      <c r="D15" s="284"/>
      <c r="E15" s="284"/>
      <c r="F15" s="284"/>
    </row>
    <row r="16" spans="1:8" ht="29.25" customHeight="1" x14ac:dyDescent="0.3">
      <c r="A16" s="177" t="s">
        <v>163</v>
      </c>
      <c r="B16" s="344" t="s">
        <v>341</v>
      </c>
      <c r="C16" s="344"/>
      <c r="D16" s="344"/>
      <c r="E16" s="344"/>
      <c r="F16" s="344"/>
      <c r="G16" s="344"/>
      <c r="H16" s="344"/>
    </row>
    <row r="17" spans="1:8" s="264" customFormat="1" ht="15" customHeight="1" x14ac:dyDescent="0.3">
      <c r="A17" s="174" t="s">
        <v>14</v>
      </c>
      <c r="B17" s="175" t="s">
        <v>230</v>
      </c>
      <c r="C17" s="175"/>
      <c r="E17" s="136"/>
      <c r="F17" s="137"/>
      <c r="H17" s="173"/>
    </row>
    <row r="18" spans="1:8" ht="15.75" customHeight="1" x14ac:dyDescent="0.3">
      <c r="A18" s="332" t="s">
        <v>211</v>
      </c>
      <c r="B18" s="331" t="s">
        <v>231</v>
      </c>
      <c r="C18" s="329" t="s">
        <v>213</v>
      </c>
      <c r="D18" s="331" t="s">
        <v>232</v>
      </c>
      <c r="E18" s="331"/>
      <c r="F18" s="331" t="s">
        <v>215</v>
      </c>
      <c r="G18" s="331"/>
      <c r="H18" s="329" t="s">
        <v>233</v>
      </c>
    </row>
    <row r="19" spans="1:8" ht="39.6" x14ac:dyDescent="0.3">
      <c r="A19" s="332"/>
      <c r="B19" s="331"/>
      <c r="C19" s="330"/>
      <c r="D19" s="258" t="s">
        <v>217</v>
      </c>
      <c r="E19" s="258" t="s">
        <v>201</v>
      </c>
      <c r="F19" s="258" t="s">
        <v>217</v>
      </c>
      <c r="G19" s="258" t="s">
        <v>201</v>
      </c>
      <c r="H19" s="330"/>
    </row>
    <row r="20" spans="1:8" ht="27" customHeight="1" x14ac:dyDescent="0.3">
      <c r="A20" s="153" t="s">
        <v>4</v>
      </c>
      <c r="B20" s="341" t="s">
        <v>234</v>
      </c>
      <c r="C20" s="342"/>
      <c r="D20" s="342"/>
      <c r="E20" s="342"/>
      <c r="F20" s="342"/>
      <c r="G20" s="342"/>
      <c r="H20" s="343"/>
    </row>
    <row r="21" spans="1:8" s="264" customFormat="1" ht="26.4" x14ac:dyDescent="0.3">
      <c r="A21" s="140"/>
      <c r="B21" s="141" t="s">
        <v>235</v>
      </c>
      <c r="C21" s="141"/>
      <c r="D21" s="141"/>
      <c r="E21" s="141"/>
      <c r="F21" s="141"/>
      <c r="G21" s="141"/>
      <c r="H21" s="141"/>
    </row>
    <row r="22" spans="1:8" s="264" customFormat="1" ht="26.4" x14ac:dyDescent="0.3">
      <c r="A22" s="140"/>
      <c r="B22" s="141" t="s">
        <v>236</v>
      </c>
      <c r="C22" s="141"/>
      <c r="D22" s="141"/>
      <c r="E22" s="141"/>
      <c r="F22" s="141"/>
      <c r="G22" s="141"/>
      <c r="H22" s="141"/>
    </row>
    <row r="23" spans="1:8" ht="39.6" x14ac:dyDescent="0.3">
      <c r="A23" s="140"/>
      <c r="B23" s="141" t="s">
        <v>237</v>
      </c>
      <c r="C23" s="141"/>
      <c r="D23" s="141"/>
      <c r="E23" s="141"/>
      <c r="F23" s="141"/>
      <c r="G23" s="141"/>
      <c r="H23" s="141"/>
    </row>
    <row r="24" spans="1:8" s="264" customFormat="1" ht="33.75" customHeight="1" x14ac:dyDescent="0.3">
      <c r="A24" s="153" t="s">
        <v>7</v>
      </c>
      <c r="B24" s="341" t="s">
        <v>238</v>
      </c>
      <c r="C24" s="342"/>
      <c r="D24" s="342"/>
      <c r="E24" s="342"/>
      <c r="F24" s="342"/>
      <c r="G24" s="342"/>
      <c r="H24" s="343"/>
    </row>
    <row r="25" spans="1:8" s="264" customFormat="1" ht="26.4" x14ac:dyDescent="0.3">
      <c r="A25" s="140"/>
      <c r="B25" s="141" t="s">
        <v>239</v>
      </c>
      <c r="C25" s="141"/>
      <c r="D25" s="141"/>
      <c r="E25" s="141"/>
      <c r="F25" s="141"/>
      <c r="G25" s="141"/>
      <c r="H25" s="141"/>
    </row>
    <row r="26" spans="1:8" s="264" customFormat="1" ht="26.4" x14ac:dyDescent="0.3">
      <c r="A26" s="140"/>
      <c r="B26" s="141" t="s">
        <v>240</v>
      </c>
      <c r="C26" s="141"/>
      <c r="D26" s="141"/>
      <c r="E26" s="141"/>
      <c r="F26" s="141"/>
      <c r="G26" s="141"/>
      <c r="H26" s="141"/>
    </row>
    <row r="27" spans="1:8" s="264" customFormat="1" ht="33.75" customHeight="1" x14ac:dyDescent="0.3">
      <c r="A27" s="153" t="s">
        <v>14</v>
      </c>
      <c r="B27" s="341" t="s">
        <v>241</v>
      </c>
      <c r="C27" s="342"/>
      <c r="D27" s="342"/>
      <c r="E27" s="342"/>
      <c r="F27" s="342"/>
      <c r="G27" s="342"/>
      <c r="H27" s="343"/>
    </row>
    <row r="28" spans="1:8" s="264" customFormat="1" ht="36.75" customHeight="1" x14ac:dyDescent="0.3">
      <c r="A28" s="153" t="s">
        <v>15</v>
      </c>
      <c r="B28" s="341" t="s">
        <v>242</v>
      </c>
      <c r="C28" s="342"/>
      <c r="D28" s="342"/>
      <c r="E28" s="342"/>
      <c r="F28" s="342"/>
      <c r="G28" s="342"/>
      <c r="H28" s="343"/>
    </row>
    <row r="29" spans="1:8" ht="52.8" x14ac:dyDescent="0.3">
      <c r="A29" s="141"/>
      <c r="B29" s="141" t="s">
        <v>148</v>
      </c>
      <c r="C29" s="141"/>
      <c r="D29" s="141"/>
      <c r="E29" s="141"/>
      <c r="F29" s="141"/>
      <c r="G29" s="141"/>
      <c r="H29" s="141"/>
    </row>
    <row r="30" spans="1:8" ht="52.8" x14ac:dyDescent="0.3">
      <c r="A30" s="141"/>
      <c r="B30" s="141" t="s">
        <v>150</v>
      </c>
      <c r="C30" s="141"/>
      <c r="D30" s="141"/>
      <c r="E30" s="141"/>
      <c r="F30" s="141"/>
      <c r="G30" s="141"/>
      <c r="H30" s="141"/>
    </row>
    <row r="31" spans="1:8" s="264" customFormat="1" x14ac:dyDescent="0.3">
      <c r="A31" s="238"/>
      <c r="B31" s="239"/>
      <c r="C31" s="239"/>
      <c r="D31" s="239"/>
      <c r="E31" s="239"/>
      <c r="F31" s="240"/>
      <c r="G31" s="265"/>
      <c r="H31" s="265"/>
    </row>
    <row r="32" spans="1:8" ht="22.5" customHeight="1" x14ac:dyDescent="0.3">
      <c r="A32" s="320" t="s">
        <v>209</v>
      </c>
      <c r="B32" s="320"/>
      <c r="C32" s="320"/>
      <c r="D32" s="320"/>
      <c r="E32" s="320"/>
      <c r="F32" s="320"/>
      <c r="G32" s="320"/>
      <c r="H32" s="320"/>
    </row>
    <row r="33" spans="1:8" ht="15.75" customHeight="1" x14ac:dyDescent="0.3">
      <c r="A33" s="321"/>
      <c r="B33" s="321"/>
      <c r="C33" s="321"/>
      <c r="D33" s="321"/>
      <c r="E33" s="321"/>
      <c r="F33" s="321"/>
      <c r="G33" s="321"/>
    </row>
    <row r="34" spans="1:8" ht="11.25" customHeight="1" x14ac:dyDescent="0.3">
      <c r="A34" s="125"/>
      <c r="B34" s="125"/>
      <c r="C34" s="125"/>
      <c r="D34" s="125"/>
      <c r="E34" s="43"/>
      <c r="F34" s="44"/>
      <c r="G34" s="45"/>
    </row>
    <row r="35" spans="1:8" s="264" customFormat="1" ht="15" customHeight="1" x14ac:dyDescent="0.3">
      <c r="A35" s="301" t="s">
        <v>10</v>
      </c>
      <c r="B35" s="301"/>
      <c r="C35" s="301"/>
      <c r="D35" s="301"/>
      <c r="E35" s="149"/>
      <c r="F35" s="322" t="s">
        <v>11</v>
      </c>
      <c r="G35" s="322"/>
      <c r="H35" s="322"/>
    </row>
    <row r="36" spans="1:8" s="264" customFormat="1" ht="15" customHeight="1" x14ac:dyDescent="0.3">
      <c r="A36" s="300" t="s">
        <v>12</v>
      </c>
      <c r="B36" s="300"/>
      <c r="C36" s="300"/>
      <c r="D36" s="300"/>
      <c r="E36" s="150"/>
      <c r="F36" s="323" t="s">
        <v>13</v>
      </c>
      <c r="G36" s="323"/>
      <c r="H36" s="323"/>
    </row>
    <row r="37" spans="1:8" s="264" customFormat="1" ht="15" customHeight="1" x14ac:dyDescent="0.3">
      <c r="A37" s="125"/>
      <c r="B37" s="125"/>
      <c r="C37" s="125"/>
      <c r="D37" s="19"/>
      <c r="E37" s="46"/>
      <c r="F37" s="44"/>
      <c r="G37" s="46"/>
      <c r="H37" s="267"/>
    </row>
    <row r="38" spans="1:8" s="264" customFormat="1" ht="15" customHeight="1" x14ac:dyDescent="0.3">
      <c r="A38" s="125"/>
      <c r="B38" s="125"/>
      <c r="C38" s="125"/>
      <c r="D38" s="19"/>
      <c r="E38" s="46"/>
      <c r="F38" s="44"/>
      <c r="G38" s="46"/>
      <c r="H38" s="267"/>
    </row>
    <row r="39" spans="1:8" s="264" customFormat="1" ht="15" customHeight="1" x14ac:dyDescent="0.3">
      <c r="A39" s="125"/>
      <c r="B39" s="125"/>
      <c r="C39" s="125"/>
      <c r="D39" s="19"/>
      <c r="E39" s="46"/>
      <c r="F39" s="44"/>
      <c r="G39" s="46"/>
      <c r="H39" s="267"/>
    </row>
    <row r="40" spans="1:8" s="264" customFormat="1" ht="15" customHeight="1" x14ac:dyDescent="0.3">
      <c r="A40" s="125"/>
      <c r="B40" s="125"/>
      <c r="C40" s="125"/>
      <c r="D40" s="19"/>
      <c r="E40" s="46"/>
      <c r="F40" s="44"/>
      <c r="G40" s="46"/>
      <c r="H40" s="267"/>
    </row>
    <row r="41" spans="1:8" s="264" customFormat="1" ht="15" customHeight="1" x14ac:dyDescent="0.3">
      <c r="A41" s="125"/>
      <c r="B41" s="125"/>
      <c r="C41" s="125"/>
      <c r="D41" s="19"/>
      <c r="E41" s="46"/>
      <c r="F41" s="44"/>
      <c r="G41" s="46"/>
      <c r="H41" s="267"/>
    </row>
    <row r="42" spans="1:8" s="264" customFormat="1" ht="15" customHeight="1" x14ac:dyDescent="0.3">
      <c r="A42" s="125"/>
      <c r="B42" s="125"/>
      <c r="C42" s="125"/>
      <c r="D42" s="19"/>
      <c r="E42" s="46"/>
      <c r="F42" s="44"/>
      <c r="G42" s="46"/>
      <c r="H42" s="267"/>
    </row>
    <row r="43" spans="1:8" s="264" customFormat="1" ht="15" customHeight="1" x14ac:dyDescent="0.3">
      <c r="A43" s="125"/>
      <c r="B43" s="125"/>
      <c r="C43" s="125"/>
      <c r="D43" s="19"/>
      <c r="E43" s="46"/>
      <c r="F43" s="44"/>
      <c r="G43" s="46"/>
      <c r="H43" s="267"/>
    </row>
    <row r="44" spans="1:8" s="264" customFormat="1" ht="15" customHeight="1" x14ac:dyDescent="0.3">
      <c r="A44" s="125"/>
      <c r="B44" s="125"/>
      <c r="C44" s="125"/>
      <c r="D44" s="19"/>
      <c r="E44" s="36"/>
      <c r="F44" s="151"/>
      <c r="G44" s="36"/>
      <c r="H44" s="267"/>
    </row>
    <row r="45" spans="1:8" s="264" customFormat="1" ht="42" customHeight="1" x14ac:dyDescent="0.3">
      <c r="A45" s="305" t="s">
        <v>412</v>
      </c>
      <c r="B45" s="340"/>
      <c r="C45" s="340"/>
      <c r="D45" s="340"/>
      <c r="E45" s="152"/>
      <c r="F45" s="291" t="s">
        <v>257</v>
      </c>
      <c r="G45" s="291"/>
      <c r="H45" s="291"/>
    </row>
    <row r="46" spans="1:8" s="264" customFormat="1" ht="15" customHeight="1" x14ac:dyDescent="0.3">
      <c r="A46" s="124"/>
      <c r="B46" s="125"/>
      <c r="C46" s="125"/>
      <c r="D46" s="19"/>
      <c r="E46" s="257"/>
      <c r="F46" s="44"/>
      <c r="G46" s="45"/>
      <c r="H46" s="267"/>
    </row>
    <row r="47" spans="1:8" s="264" customFormat="1" ht="15" customHeight="1" x14ac:dyDescent="0.3">
      <c r="A47" s="125"/>
      <c r="B47" s="125"/>
      <c r="C47" s="125"/>
      <c r="D47" s="19"/>
      <c r="E47" s="46"/>
      <c r="F47" s="44"/>
      <c r="G47" s="45"/>
      <c r="H47" s="267"/>
    </row>
    <row r="48" spans="1:8"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170"/>
    <col min="2" max="2" width="25.5546875" style="170" customWidth="1"/>
    <col min="3" max="3" width="61.44140625" style="170" bestFit="1" customWidth="1"/>
    <col min="4" max="4" width="12.88671875" style="170" customWidth="1"/>
    <col min="5" max="5" width="13.109375" style="146" customWidth="1"/>
    <col min="6" max="6" width="18" style="147" customWidth="1"/>
    <col min="7" max="7" width="9.88671875" style="170" customWidth="1"/>
    <col min="8" max="8" width="17.5546875" style="173" customWidth="1"/>
    <col min="9" max="9" width="17.5546875" style="170" bestFit="1" customWidth="1"/>
    <col min="10" max="16384" width="9.109375" style="170"/>
  </cols>
  <sheetData>
    <row r="1" spans="1:9" s="169" customFormat="1" ht="23.25" customHeight="1" x14ac:dyDescent="0.25">
      <c r="A1" s="287" t="s">
        <v>259</v>
      </c>
      <c r="B1" s="287"/>
      <c r="C1" s="287"/>
      <c r="D1" s="287"/>
      <c r="E1" s="287"/>
      <c r="F1" s="287"/>
      <c r="G1" s="287"/>
      <c r="H1" s="287"/>
      <c r="I1" s="287"/>
    </row>
    <row r="2" spans="1:9" s="169" customFormat="1" ht="21.75" customHeight="1" x14ac:dyDescent="0.25">
      <c r="A2" s="304" t="s">
        <v>260</v>
      </c>
      <c r="B2" s="304"/>
      <c r="C2" s="304"/>
      <c r="D2" s="304"/>
      <c r="E2" s="304"/>
      <c r="F2" s="304"/>
      <c r="G2" s="304"/>
      <c r="H2" s="304"/>
      <c r="I2" s="304"/>
    </row>
    <row r="3" spans="1:9" s="169" customFormat="1" ht="36.75" customHeight="1" x14ac:dyDescent="0.25">
      <c r="A3" s="279" t="s">
        <v>334</v>
      </c>
      <c r="B3" s="279"/>
      <c r="C3" s="279"/>
      <c r="D3" s="280" t="s">
        <v>261</v>
      </c>
      <c r="E3" s="280"/>
      <c r="F3" s="280"/>
      <c r="G3" s="280"/>
      <c r="H3" s="280"/>
      <c r="I3" s="280"/>
    </row>
    <row r="4" spans="1:9" s="169" customFormat="1" ht="15" customHeight="1" x14ac:dyDescent="0.25">
      <c r="A4" s="67"/>
      <c r="B4" s="67"/>
      <c r="C4" s="67"/>
      <c r="D4" s="281" t="s">
        <v>452</v>
      </c>
      <c r="E4" s="281"/>
      <c r="F4" s="281"/>
      <c r="G4" s="281"/>
      <c r="H4" s="281"/>
      <c r="I4" s="281"/>
    </row>
    <row r="5" spans="1:9" s="169" customFormat="1" ht="45.75" customHeight="1" x14ac:dyDescent="0.25">
      <c r="A5" s="289" t="s">
        <v>262</v>
      </c>
      <c r="B5" s="289"/>
      <c r="C5" s="289"/>
      <c r="D5" s="289"/>
      <c r="E5" s="289"/>
      <c r="F5" s="289"/>
      <c r="G5" s="289"/>
      <c r="H5" s="289"/>
      <c r="I5" s="289"/>
    </row>
    <row r="6" spans="1:9" s="169" customFormat="1" ht="13.8" x14ac:dyDescent="0.25">
      <c r="A6" s="282" t="s">
        <v>453</v>
      </c>
      <c r="B6" s="282"/>
      <c r="C6" s="282"/>
      <c r="D6" s="282"/>
      <c r="E6" s="282"/>
      <c r="F6" s="282"/>
      <c r="G6" s="282"/>
      <c r="H6" s="282"/>
      <c r="I6" s="282"/>
    </row>
    <row r="7" spans="1:9" s="169" customFormat="1" ht="15" customHeight="1" x14ac:dyDescent="0.25">
      <c r="A7" s="283" t="s">
        <v>335</v>
      </c>
      <c r="B7" s="283"/>
      <c r="C7" s="283"/>
      <c r="D7" s="283"/>
      <c r="E7" s="283"/>
      <c r="F7" s="283"/>
      <c r="G7" s="283"/>
      <c r="H7" s="283"/>
      <c r="I7" s="283"/>
    </row>
    <row r="8" spans="1:9" ht="15" customHeight="1" x14ac:dyDescent="0.3">
      <c r="A8" s="277" t="s">
        <v>263</v>
      </c>
      <c r="B8" s="277"/>
      <c r="C8" s="278" t="s">
        <v>65</v>
      </c>
      <c r="D8" s="278"/>
      <c r="E8" s="278"/>
      <c r="F8" s="278"/>
      <c r="H8" s="170"/>
    </row>
    <row r="9" spans="1:9" s="171" customFormat="1" ht="15" customHeight="1" x14ac:dyDescent="0.25">
      <c r="A9" s="276" t="s">
        <v>2</v>
      </c>
      <c r="B9" s="276"/>
      <c r="C9" s="276" t="s">
        <v>66</v>
      </c>
      <c r="D9" s="276"/>
      <c r="E9" s="276"/>
      <c r="F9" s="276"/>
    </row>
    <row r="10" spans="1:9" ht="15" customHeight="1" x14ac:dyDescent="0.3">
      <c r="A10" s="277" t="s">
        <v>264</v>
      </c>
      <c r="B10" s="277"/>
      <c r="C10" s="278" t="s">
        <v>62</v>
      </c>
      <c r="D10" s="278"/>
      <c r="E10" s="278"/>
      <c r="F10" s="278"/>
      <c r="H10" s="170"/>
    </row>
    <row r="11" spans="1:9" s="171" customFormat="1" ht="15" customHeight="1" x14ac:dyDescent="0.25">
      <c r="A11" s="276" t="s">
        <v>0</v>
      </c>
      <c r="B11" s="276"/>
      <c r="C11" s="276" t="s">
        <v>63</v>
      </c>
      <c r="D11" s="276"/>
      <c r="E11" s="276"/>
      <c r="F11" s="276"/>
    </row>
    <row r="12" spans="1:9" ht="15" customHeight="1" x14ac:dyDescent="0.3">
      <c r="A12" s="277" t="s">
        <v>265</v>
      </c>
      <c r="B12" s="277"/>
      <c r="C12" s="278" t="s">
        <v>67</v>
      </c>
      <c r="D12" s="278"/>
      <c r="E12" s="278"/>
      <c r="F12" s="278"/>
      <c r="H12" s="170"/>
    </row>
    <row r="13" spans="1:9" s="171" customFormat="1" ht="15" customHeight="1" x14ac:dyDescent="0.25">
      <c r="A13" s="276" t="s">
        <v>1</v>
      </c>
      <c r="B13" s="276"/>
      <c r="C13" s="276" t="s">
        <v>64</v>
      </c>
      <c r="D13" s="276"/>
      <c r="E13" s="276"/>
      <c r="F13" s="276"/>
    </row>
    <row r="14" spans="1:9" ht="15" customHeight="1" x14ac:dyDescent="0.3">
      <c r="A14" s="277" t="s">
        <v>266</v>
      </c>
      <c r="B14" s="277"/>
      <c r="C14" s="278" t="s">
        <v>454</v>
      </c>
      <c r="D14" s="278"/>
      <c r="E14" s="278"/>
      <c r="F14" s="278"/>
      <c r="H14" s="170"/>
    </row>
    <row r="15" spans="1:9" s="171" customFormat="1" ht="13.8" x14ac:dyDescent="0.25">
      <c r="A15" s="285" t="s">
        <v>3</v>
      </c>
      <c r="B15" s="285"/>
      <c r="C15" s="284">
        <v>45966</v>
      </c>
      <c r="D15" s="284"/>
      <c r="E15" s="284"/>
      <c r="F15" s="284"/>
    </row>
    <row r="16" spans="1:9" ht="36" customHeight="1" x14ac:dyDescent="0.3">
      <c r="A16" s="178" t="s">
        <v>163</v>
      </c>
      <c r="B16" s="344" t="s">
        <v>342</v>
      </c>
      <c r="C16" s="344"/>
      <c r="D16" s="344"/>
      <c r="E16" s="344"/>
      <c r="F16" s="344"/>
      <c r="G16" s="344"/>
      <c r="H16" s="344"/>
      <c r="I16" s="179"/>
    </row>
    <row r="17" spans="1:9" s="264" customFormat="1" x14ac:dyDescent="0.3">
      <c r="A17" s="174" t="s">
        <v>15</v>
      </c>
      <c r="B17" s="175" t="s">
        <v>243</v>
      </c>
      <c r="C17" s="175"/>
      <c r="E17" s="136"/>
      <c r="F17" s="137"/>
      <c r="H17" s="173"/>
    </row>
    <row r="18" spans="1:9" ht="38.25" customHeight="1" x14ac:dyDescent="0.3">
      <c r="A18" s="332" t="s">
        <v>211</v>
      </c>
      <c r="B18" s="331" t="s">
        <v>244</v>
      </c>
      <c r="C18" s="329" t="s">
        <v>213</v>
      </c>
      <c r="D18" s="331" t="s">
        <v>245</v>
      </c>
      <c r="E18" s="331" t="s">
        <v>246</v>
      </c>
      <c r="F18" s="331"/>
      <c r="G18" s="331" t="s">
        <v>247</v>
      </c>
      <c r="H18" s="331"/>
      <c r="I18" s="329" t="s">
        <v>248</v>
      </c>
    </row>
    <row r="19" spans="1:9" ht="60.75" customHeight="1" x14ac:dyDescent="0.3">
      <c r="A19" s="332"/>
      <c r="B19" s="331"/>
      <c r="C19" s="330"/>
      <c r="D19" s="331"/>
      <c r="E19" s="258" t="s">
        <v>217</v>
      </c>
      <c r="F19" s="258" t="s">
        <v>201</v>
      </c>
      <c r="G19" s="258" t="s">
        <v>217</v>
      </c>
      <c r="H19" s="258" t="s">
        <v>201</v>
      </c>
      <c r="I19" s="330"/>
    </row>
    <row r="20" spans="1:9" ht="28.5" customHeight="1" x14ac:dyDescent="0.3">
      <c r="A20" s="153" t="s">
        <v>4</v>
      </c>
      <c r="B20" s="345" t="s">
        <v>249</v>
      </c>
      <c r="C20" s="345"/>
      <c r="D20" s="345"/>
      <c r="E20" s="345"/>
      <c r="F20" s="345"/>
      <c r="G20" s="345"/>
      <c r="H20" s="345"/>
      <c r="I20" s="345"/>
    </row>
    <row r="21" spans="1:9" x14ac:dyDescent="0.3">
      <c r="A21" s="140">
        <v>1</v>
      </c>
      <c r="B21" s="141"/>
      <c r="C21" s="141"/>
      <c r="D21" s="141"/>
      <c r="E21" s="141"/>
      <c r="F21" s="141"/>
      <c r="G21" s="141"/>
      <c r="H21" s="141"/>
      <c r="I21" s="141"/>
    </row>
    <row r="22" spans="1:9" ht="26.4" x14ac:dyDescent="0.3">
      <c r="A22" s="154"/>
      <c r="B22" s="155" t="s">
        <v>250</v>
      </c>
      <c r="C22" s="155"/>
      <c r="D22" s="155"/>
      <c r="E22" s="155"/>
      <c r="F22" s="155"/>
      <c r="G22" s="155"/>
      <c r="H22" s="155"/>
      <c r="I22" s="155"/>
    </row>
    <row r="23" spans="1:9" ht="25.5" customHeight="1" x14ac:dyDescent="0.3">
      <c r="A23" s="153" t="s">
        <v>7</v>
      </c>
      <c r="B23" s="345" t="s">
        <v>251</v>
      </c>
      <c r="C23" s="345"/>
      <c r="D23" s="345"/>
      <c r="E23" s="345"/>
      <c r="F23" s="345"/>
      <c r="G23" s="345"/>
      <c r="H23" s="345"/>
      <c r="I23" s="345"/>
    </row>
    <row r="24" spans="1:9" x14ac:dyDescent="0.3">
      <c r="A24" s="140">
        <v>1</v>
      </c>
      <c r="B24" s="141"/>
      <c r="C24" s="141"/>
      <c r="D24" s="141"/>
      <c r="E24" s="141"/>
      <c r="F24" s="141"/>
      <c r="G24" s="141"/>
      <c r="H24" s="141"/>
      <c r="I24" s="141"/>
    </row>
    <row r="25" spans="1:9" ht="26.4" x14ac:dyDescent="0.3">
      <c r="A25" s="154"/>
      <c r="B25" s="155" t="s">
        <v>250</v>
      </c>
      <c r="C25" s="155"/>
      <c r="D25" s="155"/>
      <c r="E25" s="155"/>
      <c r="F25" s="155"/>
      <c r="G25" s="155"/>
      <c r="H25" s="155"/>
      <c r="I25" s="155"/>
    </row>
    <row r="26" spans="1:9" ht="24.75" customHeight="1" x14ac:dyDescent="0.3">
      <c r="A26" s="153" t="s">
        <v>14</v>
      </c>
      <c r="B26" s="345" t="s">
        <v>252</v>
      </c>
      <c r="C26" s="345"/>
      <c r="D26" s="345"/>
      <c r="E26" s="345"/>
      <c r="F26" s="345"/>
      <c r="G26" s="345"/>
      <c r="H26" s="345"/>
      <c r="I26" s="345"/>
    </row>
    <row r="27" spans="1:9" x14ac:dyDescent="0.3">
      <c r="A27" s="140">
        <v>1</v>
      </c>
      <c r="B27" s="141"/>
      <c r="C27" s="141"/>
      <c r="D27" s="141"/>
      <c r="E27" s="141"/>
      <c r="F27" s="141"/>
      <c r="G27" s="141"/>
      <c r="H27" s="141"/>
      <c r="I27" s="141"/>
    </row>
    <row r="28" spans="1:9" ht="26.4" x14ac:dyDescent="0.3">
      <c r="A28" s="154"/>
      <c r="B28" s="155" t="s">
        <v>250</v>
      </c>
      <c r="C28" s="155"/>
      <c r="D28" s="155"/>
      <c r="E28" s="155"/>
      <c r="F28" s="155"/>
      <c r="G28" s="155"/>
      <c r="H28" s="155"/>
      <c r="I28" s="155"/>
    </row>
    <row r="29" spans="1:9" s="264" customFormat="1" ht="25.5" customHeight="1" x14ac:dyDescent="0.3">
      <c r="A29" s="153" t="s">
        <v>15</v>
      </c>
      <c r="B29" s="346" t="s">
        <v>253</v>
      </c>
      <c r="C29" s="346"/>
      <c r="D29" s="346"/>
      <c r="E29" s="346"/>
      <c r="F29" s="346"/>
      <c r="G29" s="346"/>
      <c r="H29" s="346"/>
      <c r="I29" s="346"/>
    </row>
    <row r="30" spans="1:9" s="264" customFormat="1" x14ac:dyDescent="0.3">
      <c r="A30" s="140">
        <v>1</v>
      </c>
      <c r="B30" s="141"/>
      <c r="C30" s="141"/>
      <c r="D30" s="141"/>
      <c r="E30" s="141"/>
      <c r="F30" s="141"/>
      <c r="G30" s="141"/>
      <c r="H30" s="141"/>
      <c r="I30" s="141"/>
    </row>
    <row r="31" spans="1:9" ht="26.4" x14ac:dyDescent="0.3">
      <c r="A31" s="154"/>
      <c r="B31" s="155" t="s">
        <v>250</v>
      </c>
      <c r="C31" s="155"/>
      <c r="D31" s="155"/>
      <c r="E31" s="155"/>
      <c r="F31" s="155"/>
      <c r="G31" s="155"/>
      <c r="H31" s="155"/>
      <c r="I31" s="155"/>
    </row>
    <row r="32" spans="1:9" s="264" customFormat="1" ht="24.75" customHeight="1" x14ac:dyDescent="0.3">
      <c r="A32" s="153" t="s">
        <v>16</v>
      </c>
      <c r="B32" s="345" t="s">
        <v>254</v>
      </c>
      <c r="C32" s="345"/>
      <c r="D32" s="345"/>
      <c r="E32" s="345"/>
      <c r="F32" s="345"/>
      <c r="G32" s="345"/>
      <c r="H32" s="345"/>
      <c r="I32" s="345"/>
    </row>
    <row r="33" spans="1:9" s="264" customFormat="1" x14ac:dyDescent="0.3">
      <c r="A33" s="140">
        <v>1</v>
      </c>
      <c r="B33" s="141"/>
      <c r="C33" s="141"/>
      <c r="D33" s="141"/>
      <c r="E33" s="141"/>
      <c r="F33" s="141"/>
      <c r="G33" s="141"/>
      <c r="H33" s="141"/>
      <c r="I33" s="141"/>
    </row>
    <row r="34" spans="1:9" s="264" customFormat="1" ht="26.4" x14ac:dyDescent="0.3">
      <c r="A34" s="154"/>
      <c r="B34" s="155" t="s">
        <v>250</v>
      </c>
      <c r="C34" s="155"/>
      <c r="D34" s="155"/>
      <c r="E34" s="155"/>
      <c r="F34" s="155"/>
      <c r="G34" s="155"/>
      <c r="H34" s="155"/>
      <c r="I34" s="155"/>
    </row>
    <row r="35" spans="1:9" s="264" customFormat="1" ht="27" customHeight="1" x14ac:dyDescent="0.3">
      <c r="A35" s="153" t="s">
        <v>17</v>
      </c>
      <c r="B35" s="345" t="s">
        <v>255</v>
      </c>
      <c r="C35" s="345"/>
      <c r="D35" s="345"/>
      <c r="E35" s="345"/>
      <c r="F35" s="345"/>
      <c r="G35" s="345"/>
      <c r="H35" s="345"/>
      <c r="I35" s="345"/>
    </row>
    <row r="36" spans="1:9" s="264" customFormat="1" x14ac:dyDescent="0.3">
      <c r="A36" s="140">
        <v>1</v>
      </c>
      <c r="B36" s="141"/>
      <c r="C36" s="141"/>
      <c r="D36" s="141"/>
      <c r="E36" s="141"/>
      <c r="F36" s="141"/>
      <c r="G36" s="141"/>
      <c r="H36" s="141"/>
      <c r="I36" s="141"/>
    </row>
    <row r="37" spans="1:9" ht="26.4" x14ac:dyDescent="0.3">
      <c r="A37" s="154"/>
      <c r="B37" s="155" t="s">
        <v>250</v>
      </c>
      <c r="C37" s="155"/>
      <c r="D37" s="155"/>
      <c r="E37" s="155"/>
      <c r="F37" s="155"/>
      <c r="G37" s="155"/>
      <c r="H37" s="155"/>
      <c r="I37" s="155"/>
    </row>
    <row r="38" spans="1:9" ht="26.4" x14ac:dyDescent="0.3">
      <c r="A38" s="153" t="s">
        <v>18</v>
      </c>
      <c r="B38" s="259" t="s">
        <v>256</v>
      </c>
      <c r="C38" s="259"/>
      <c r="D38" s="259"/>
      <c r="E38" s="259"/>
      <c r="F38" s="259"/>
      <c r="G38" s="259"/>
      <c r="H38" s="259"/>
      <c r="I38" s="259"/>
    </row>
    <row r="39" spans="1:9" s="264" customFormat="1" x14ac:dyDescent="0.3">
      <c r="A39" s="238"/>
      <c r="B39" s="239"/>
      <c r="C39" s="239"/>
      <c r="D39" s="239"/>
      <c r="E39" s="239"/>
      <c r="F39" s="240"/>
      <c r="G39" s="265"/>
      <c r="H39" s="265"/>
      <c r="I39" s="268"/>
    </row>
    <row r="40" spans="1:9" ht="22.5" customHeight="1" x14ac:dyDescent="0.3">
      <c r="A40" s="320" t="s">
        <v>209</v>
      </c>
      <c r="B40" s="320"/>
      <c r="C40" s="320"/>
      <c r="D40" s="320"/>
      <c r="E40" s="320"/>
      <c r="F40" s="320"/>
      <c r="G40" s="320"/>
      <c r="H40" s="320"/>
      <c r="I40" s="320"/>
    </row>
    <row r="41" spans="1:9" ht="15.75" customHeight="1" x14ac:dyDescent="0.3">
      <c r="A41" s="321"/>
      <c r="B41" s="321"/>
      <c r="C41" s="321"/>
      <c r="D41" s="321"/>
      <c r="E41" s="321"/>
      <c r="F41" s="321"/>
      <c r="G41" s="321"/>
    </row>
    <row r="42" spans="1:9" ht="11.25" customHeight="1" x14ac:dyDescent="0.3">
      <c r="A42" s="125"/>
      <c r="B42" s="125"/>
      <c r="C42" s="125"/>
      <c r="D42" s="125"/>
      <c r="E42" s="43"/>
      <c r="F42" s="44"/>
      <c r="G42" s="45"/>
    </row>
    <row r="43" spans="1:9" s="264" customFormat="1" ht="15" customHeight="1" x14ac:dyDescent="0.3">
      <c r="A43" s="301" t="s">
        <v>10</v>
      </c>
      <c r="B43" s="301"/>
      <c r="C43" s="301"/>
      <c r="D43" s="301"/>
      <c r="E43" s="149"/>
      <c r="F43" s="322" t="s">
        <v>11</v>
      </c>
      <c r="G43" s="322"/>
      <c r="H43" s="322"/>
      <c r="I43" s="322"/>
    </row>
    <row r="44" spans="1:9" s="264" customFormat="1" ht="15" customHeight="1" x14ac:dyDescent="0.3">
      <c r="A44" s="300" t="s">
        <v>12</v>
      </c>
      <c r="B44" s="300"/>
      <c r="C44" s="300"/>
      <c r="D44" s="300"/>
      <c r="E44" s="150"/>
      <c r="F44" s="323" t="s">
        <v>13</v>
      </c>
      <c r="G44" s="323"/>
      <c r="H44" s="323"/>
      <c r="I44" s="323"/>
    </row>
    <row r="45" spans="1:9" s="264" customFormat="1" ht="15" customHeight="1" x14ac:dyDescent="0.3">
      <c r="A45" s="125"/>
      <c r="B45" s="125"/>
      <c r="C45" s="125"/>
      <c r="D45" s="19"/>
      <c r="E45" s="46"/>
      <c r="F45" s="44"/>
      <c r="G45" s="46"/>
      <c r="H45" s="267"/>
    </row>
    <row r="46" spans="1:9" s="264" customFormat="1" ht="15" customHeight="1" x14ac:dyDescent="0.3">
      <c r="A46" s="125"/>
      <c r="B46" s="125"/>
      <c r="C46" s="125"/>
      <c r="D46" s="19"/>
      <c r="E46" s="46"/>
      <c r="F46" s="44"/>
      <c r="G46" s="46"/>
      <c r="H46" s="267"/>
    </row>
    <row r="47" spans="1:9" s="264" customFormat="1" ht="15" customHeight="1" x14ac:dyDescent="0.3">
      <c r="A47" s="125"/>
      <c r="B47" s="125"/>
      <c r="C47" s="125"/>
      <c r="D47" s="19"/>
      <c r="E47" s="46"/>
      <c r="F47" s="44"/>
      <c r="G47" s="46"/>
      <c r="H47" s="267"/>
    </row>
    <row r="48" spans="1:9" s="264" customFormat="1" ht="15" customHeight="1" x14ac:dyDescent="0.3">
      <c r="A48" s="125"/>
      <c r="B48" s="125"/>
      <c r="C48" s="125"/>
      <c r="D48" s="19"/>
      <c r="E48" s="46"/>
      <c r="F48" s="44"/>
      <c r="G48" s="46"/>
      <c r="H48" s="267"/>
    </row>
    <row r="49" spans="1:9" s="264" customFormat="1" ht="15" customHeight="1" x14ac:dyDescent="0.3">
      <c r="A49" s="125"/>
      <c r="B49" s="125"/>
      <c r="C49" s="125"/>
      <c r="D49" s="19"/>
      <c r="E49" s="46"/>
      <c r="F49" s="44"/>
      <c r="G49" s="46"/>
      <c r="H49" s="267"/>
    </row>
    <row r="50" spans="1:9" s="264" customFormat="1" ht="15" customHeight="1" x14ac:dyDescent="0.3">
      <c r="A50" s="125"/>
      <c r="B50" s="125"/>
      <c r="C50" s="125"/>
      <c r="D50" s="19"/>
      <c r="E50" s="46"/>
      <c r="F50" s="44"/>
      <c r="G50" s="46"/>
      <c r="H50" s="267"/>
    </row>
    <row r="51" spans="1:9" s="264" customFormat="1" ht="15" customHeight="1" x14ac:dyDescent="0.3">
      <c r="A51" s="125"/>
      <c r="B51" s="125"/>
      <c r="C51" s="125"/>
      <c r="D51" s="19"/>
      <c r="E51" s="46"/>
      <c r="F51" s="44"/>
      <c r="G51" s="46"/>
      <c r="H51" s="267"/>
    </row>
    <row r="52" spans="1:9" s="264" customFormat="1" ht="15" customHeight="1" x14ac:dyDescent="0.3">
      <c r="A52" s="125"/>
      <c r="B52" s="125"/>
      <c r="C52" s="125"/>
      <c r="D52" s="19"/>
      <c r="E52" s="36"/>
      <c r="F52" s="151"/>
      <c r="G52" s="36"/>
      <c r="H52" s="267"/>
    </row>
    <row r="53" spans="1:9" s="264" customFormat="1" ht="42" customHeight="1" x14ac:dyDescent="0.3">
      <c r="A53" s="305" t="s">
        <v>412</v>
      </c>
      <c r="B53" s="340"/>
      <c r="C53" s="340"/>
      <c r="D53" s="340"/>
      <c r="E53" s="152"/>
      <c r="F53" s="291" t="s">
        <v>257</v>
      </c>
      <c r="G53" s="291"/>
      <c r="H53" s="291"/>
      <c r="I53" s="291"/>
    </row>
    <row r="54" spans="1:9" s="264" customFormat="1" ht="15" customHeight="1" x14ac:dyDescent="0.3">
      <c r="A54" s="124"/>
      <c r="B54" s="125"/>
      <c r="C54" s="125"/>
      <c r="D54" s="19"/>
      <c r="E54" s="257"/>
      <c r="F54" s="44"/>
      <c r="G54" s="45"/>
      <c r="H54" s="267"/>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hO+jFEcoj9VbMalhddKQSo3bkzV6QObR9qQJGxa40Qk=</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rKiyn2sAwDaDYodtf5H6U/C0pPenYh4FjF2dO18Zmjw=</DigestValue>
    </Reference>
  </SignedInfo>
  <SignatureValue>QYxSrWl9kggy5RjjGmQbA/mlbq0mS7L0e9XcReldK1vY37z1TfTJPfW6EBJJ//e4k9P1pfns5Vdu
jv6JzqUurkLVYfR6+PwIvUo+07Z7R+ZmI3/oWC3wx3SDDGqk3V00X5o0RMJ8DUfUsyRSOSPNXW9g
ou31iGpjG2xQRX9h/ag+oGCPlEYGBmelQE4aF3KFKmtoitQewWM/uRm9lyywWJBX+PhvKtt5nMM/
Uk2ZVU5HWQ2GFTZ4QtSosG2MhvG+X2/FhzUsVaXx/ZcAc+Miw5UgBnoSbeFa8R0j8rsyzCka1jVm
24jVPy2GoHyQSsKvVcxQmHvdlFn8i9ntJzdNfg==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PViQJVF+3+KVfuwl0UWep6HnHrIX+rWqGFSv9MkxCZg=</DigestValue>
      </Reference>
      <Reference URI="/xl/styles.xml?ContentType=application/vnd.openxmlformats-officedocument.spreadsheetml.styles+xml">
        <DigestMethod Algorithm="http://www.w3.org/2001/04/xmlenc#sha256"/>
        <DigestValue>HL5pqLyWP9lv81aLgz/Yh7daNkV0l/URgjQjnvuFBpw=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DhaCnE32DQyDYt5SGN+RbNI/8FLfep3z98EITPF3OQE=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2muJVtuW4MLVlfixo2RBpe+OW3hizw8VSDjMaIYAsfo=</DigestValue>
      </Reference>
      <Reference URI="/xl/worksheets/sheet2.xml?ContentType=application/vnd.openxmlformats-officedocument.spreadsheetml.worksheet+xml">
        <DigestMethod Algorithm="http://www.w3.org/2001/04/xmlenc#sha256"/>
        <DigestValue>xaFeWZ9LdTZ2V6TMPbVjqVYm/4kqgYamF0vw/IVOeEM=</DigestValue>
      </Reference>
      <Reference URI="/xl/worksheets/sheet3.xml?ContentType=application/vnd.openxmlformats-officedocument.spreadsheetml.worksheet+xml">
        <DigestMethod Algorithm="http://www.w3.org/2001/04/xmlenc#sha256"/>
        <DigestValue>NAxZYr6j6wYG7Am9abln02fRuDsEQLHXb7k3h1vocr4=</DigestValue>
      </Reference>
      <Reference URI="/xl/worksheets/sheet4.xml?ContentType=application/vnd.openxmlformats-officedocument.spreadsheetml.worksheet+xml">
        <DigestMethod Algorithm="http://www.w3.org/2001/04/xmlenc#sha256"/>
        <DigestValue>dYT0e6tk5D1CHDIKUAHt+6eWnaNTgf1730d9YJ/O0jA=</DigestValue>
      </Reference>
      <Reference URI="/xl/worksheets/sheet5.xml?ContentType=application/vnd.openxmlformats-officedocument.spreadsheetml.worksheet+xml">
        <DigestMethod Algorithm="http://www.w3.org/2001/04/xmlenc#sha256"/>
        <DigestValue>6K2nr6lKsXacIa2+pqpNkMD5EZuFNyCm9B/WG0yQ01A=</DigestValue>
      </Reference>
      <Reference URI="/xl/worksheets/sheet6.xml?ContentType=application/vnd.openxmlformats-officedocument.spreadsheetml.worksheet+xml">
        <DigestMethod Algorithm="http://www.w3.org/2001/04/xmlenc#sha256"/>
        <DigestValue>edRjk4Dfuq9G2bciwqalaQoKFVskLjP8HXITUHjWTjw=</DigestValue>
      </Reference>
      <Reference URI="/xl/worksheets/sheet7.xml?ContentType=application/vnd.openxmlformats-officedocument.spreadsheetml.worksheet+xml">
        <DigestMethod Algorithm="http://www.w3.org/2001/04/xmlenc#sha256"/>
        <DigestValue>Kc+/xJ4oDxN80cCqL+P0gEEA0G5u0uUP0AAl6k+qEHc=</DigestValue>
      </Reference>
      <Reference URI="/xl/worksheets/sheet8.xml?ContentType=application/vnd.openxmlformats-officedocument.spreadsheetml.worksheet+xml">
        <DigestMethod Algorithm="http://www.w3.org/2001/04/xmlenc#sha256"/>
        <DigestValue>i8gdmODa48kSwQ1KgyS6dUOqaTadxiA4eddSnyKcu0o=</DigestValue>
      </Reference>
      <Reference URI="/xl/worksheets/sheet9.xml?ContentType=application/vnd.openxmlformats-officedocument.spreadsheetml.worksheet+xml">
        <DigestMethod Algorithm="http://www.w3.org/2001/04/xmlenc#sha256"/>
        <DigestValue>B4TgWM/OW4Z7axjiLe2vTP1u/FiPlReGXCTGZ9Pk2Eo=</DigestValue>
      </Reference>
    </Manifest>
    <SignatureProperties>
      <SignatureProperty Id="idSignatureTime" Target="#idPackageSignature">
        <mdssi:SignatureTime xmlns:mdssi="http://schemas.openxmlformats.org/package/2006/digital-signature">
          <mdssi:Format>YYYY-MM-DDThh:mm:ssTZD</mdssi:Format>
          <mdssi:Value>2025-11-05T09:32:03Z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2025-11-05T09:32:03Z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5De2y5GJqV72tqoyCCD5YcUCjAemi4c6taZYmrr7uO8=</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c8hfNXdOXJQME+Lt3mUZsayV0LpQKfzUdiLPe2rzPfU=</DigestValue>
    </Reference>
  </SignedInfo>
  <SignatureValue>4ZxtQkP3WEhZhrvGtqg2Js2d4Hx15LxHvmMRnYdHNKWMfqaqShekkQQdH8PaPZUZ3yUn7yJ3OBZm
uBT1foDullhmwpeUfyIT0EjduHcK8wfdKT/VTszqwAeaCutmlVOTC0l57QSFwy4Q3J0HQCkgDVz6
ZHXf+DaaVlCvkRbdHErOlNcjIZflwvUQ9zVUMknZPKse0haDo0XQMlgwEiDcLg22tsLSto9iO5p9
mCD8d2ua4DUMKb6tSVn70kBYG0imYfsO9lr6Mo436N37P7Vr3ZIP0TefAqH7oMJO2XHKVM4K8kYF
j00gxqpSTKOeiar1DBk34/3Xe/PWePoxYjFMWQ==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PViQJVF+3+KVfuwl0UWep6HnHrIX+rWqGFSv9MkxCZg=</DigestValue>
      </Reference>
      <Reference URI="/xl/styles.xml?ContentType=application/vnd.openxmlformats-officedocument.spreadsheetml.styles+xml">
        <DigestMethod Algorithm="http://www.w3.org/2001/04/xmlenc#sha256"/>
        <DigestValue>HL5pqLyWP9lv81aLgz/Yh7daNkV0l/URgjQjnvuFBpw=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DhaCnE32DQyDYt5SGN+RbNI/8FLfep3z98EITPF3OQE=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2muJVtuW4MLVlfixo2RBpe+OW3hizw8VSDjMaIYAsfo=</DigestValue>
      </Reference>
      <Reference URI="/xl/worksheets/sheet2.xml?ContentType=application/vnd.openxmlformats-officedocument.spreadsheetml.worksheet+xml">
        <DigestMethod Algorithm="http://www.w3.org/2001/04/xmlenc#sha256"/>
        <DigestValue>xaFeWZ9LdTZ2V6TMPbVjqVYm/4kqgYamF0vw/IVOeEM=</DigestValue>
      </Reference>
      <Reference URI="/xl/worksheets/sheet3.xml?ContentType=application/vnd.openxmlformats-officedocument.spreadsheetml.worksheet+xml">
        <DigestMethod Algorithm="http://www.w3.org/2001/04/xmlenc#sha256"/>
        <DigestValue>NAxZYr6j6wYG7Am9abln02fRuDsEQLHXb7k3h1vocr4=</DigestValue>
      </Reference>
      <Reference URI="/xl/worksheets/sheet4.xml?ContentType=application/vnd.openxmlformats-officedocument.spreadsheetml.worksheet+xml">
        <DigestMethod Algorithm="http://www.w3.org/2001/04/xmlenc#sha256"/>
        <DigestValue>dYT0e6tk5D1CHDIKUAHt+6eWnaNTgf1730d9YJ/O0jA=</DigestValue>
      </Reference>
      <Reference URI="/xl/worksheets/sheet5.xml?ContentType=application/vnd.openxmlformats-officedocument.spreadsheetml.worksheet+xml">
        <DigestMethod Algorithm="http://www.w3.org/2001/04/xmlenc#sha256"/>
        <DigestValue>6K2nr6lKsXacIa2+pqpNkMD5EZuFNyCm9B/WG0yQ01A=</DigestValue>
      </Reference>
      <Reference URI="/xl/worksheets/sheet6.xml?ContentType=application/vnd.openxmlformats-officedocument.spreadsheetml.worksheet+xml">
        <DigestMethod Algorithm="http://www.w3.org/2001/04/xmlenc#sha256"/>
        <DigestValue>edRjk4Dfuq9G2bciwqalaQoKFVskLjP8HXITUHjWTjw=</DigestValue>
      </Reference>
      <Reference URI="/xl/worksheets/sheet7.xml?ContentType=application/vnd.openxmlformats-officedocument.spreadsheetml.worksheet+xml">
        <DigestMethod Algorithm="http://www.w3.org/2001/04/xmlenc#sha256"/>
        <DigestValue>Kc+/xJ4oDxN80cCqL+P0gEEA0G5u0uUP0AAl6k+qEHc=</DigestValue>
      </Reference>
      <Reference URI="/xl/worksheets/sheet8.xml?ContentType=application/vnd.openxmlformats-officedocument.spreadsheetml.worksheet+xml">
        <DigestMethod Algorithm="http://www.w3.org/2001/04/xmlenc#sha256"/>
        <DigestValue>i8gdmODa48kSwQ1KgyS6dUOqaTadxiA4eddSnyKcu0o=</DigestValue>
      </Reference>
      <Reference URI="/xl/worksheets/sheet9.xml?ContentType=application/vnd.openxmlformats-officedocument.spreadsheetml.worksheet+xml">
        <DigestMethod Algorithm="http://www.w3.org/2001/04/xmlenc#sha256"/>
        <DigestValue>B4TgWM/OW4Z7axjiLe2vTP1u/FiPlReGXCTGZ9Pk2Eo=</DigestValue>
      </Reference>
    </Manifest>
    <SignatureProperties>
      <SignatureProperty Id="idSignatureTime" Target="#idPackageSignature">
        <mdssi:SignatureTime xmlns:mdssi="http://schemas.openxmlformats.org/package/2006/digital-signature">
          <mdssi:Format>YYYY-MM-DDThh:mm:ssTZD</mdssi:Format>
          <mdssi:Value>2025-11-06T10:33:38Z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2025-11-06T10:33:38Z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f90294f0ba5984e06ce5a391c50b733b">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d58fc024d0c28ab9162f5d70126bf853"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DC68C0-7B72-46A2-B1C0-73B84705A921}"/>
</file>

<file path=customXml/itemProps2.xml><?xml version="1.0" encoding="utf-8"?>
<ds:datastoreItem xmlns:ds="http://schemas.openxmlformats.org/officeDocument/2006/customXml" ds:itemID="{D04C164E-5736-4CDE-9E13-013027444688}"/>
</file>

<file path=customXml/itemProps3.xml><?xml version="1.0" encoding="utf-8"?>
<ds:datastoreItem xmlns:ds="http://schemas.openxmlformats.org/officeDocument/2006/customXml" ds:itemID="{E9B7C9F2-BC44-4D64-A267-A734106A65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2025-11-05T04:03:18Z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2025-11-05T04:03:08Z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17452994-7615-4896-bc55-5184e9403d0d</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